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90" windowHeight="7905"/>
  </bookViews>
  <sheets>
    <sheet name="Sheet1" sheetId="1" r:id="rId1"/>
    <sheet name="Sheet2" sheetId="2" state="hidden" r:id="rId2"/>
    <sheet name="Sheet3" sheetId="3" state="hidden" r:id="rId3"/>
  </sheets>
  <definedNames>
    <definedName name="Basis">Table2[Basis]</definedName>
    <definedName name="State">Table1[State]</definedName>
  </definedNames>
  <calcPr calcId="125725"/>
</workbook>
</file>

<file path=xl/sharedStrings.xml><?xml version="1.0" encoding="utf-8"?>
<sst xmlns="http://schemas.openxmlformats.org/spreadsheetml/2006/main" count="506" uniqueCount="212">
  <si>
    <t>Course Name</t>
  </si>
  <si>
    <t>Middle Name</t>
  </si>
  <si>
    <t>Last Name</t>
  </si>
  <si>
    <t>Registration Number</t>
  </si>
  <si>
    <t>State of Domicile</t>
  </si>
  <si>
    <t>Category</t>
  </si>
  <si>
    <t>Basis of Admission</t>
  </si>
  <si>
    <t>Marks Obtained / Rank in Basis of Admission</t>
  </si>
  <si>
    <t>Entry Level Qualification Marks</t>
  </si>
  <si>
    <t>Father's Name</t>
  </si>
  <si>
    <t>Mother's Name</t>
  </si>
  <si>
    <t>Lateral Entry (Yes / No)</t>
  </si>
  <si>
    <t>Foreign Student (Yes / No)</t>
  </si>
  <si>
    <t>State</t>
  </si>
  <si>
    <t>Andhra Pradesh</t>
  </si>
  <si>
    <t>Arunachal Pradesh</t>
  </si>
  <si>
    <t>Assam</t>
  </si>
  <si>
    <t>Bihar</t>
  </si>
  <si>
    <t>Chhattisgarh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</si>
  <si>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</si>
  <si>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</si>
  <si>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</si>
  <si>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</si>
  <si>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</si>
  <si>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</si>
  <si>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</si>
  <si>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</si>
  <si>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</si>
  <si>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</si>
  <si>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</si>
  <si>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</si>
  <si>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</si>
  <si>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</si>
  <si>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Odisha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</si>
  <si>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</si>
  <si>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</si>
  <si>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</si>
  <si>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</si>
  <si>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</si>
  <si>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</si>
  <si>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</si>
  <si>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</si>
  <si>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</si>
  <si>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Student's First Name</t>
  </si>
  <si>
    <t>Entry Level Qualification indicating stream</t>
  </si>
  <si>
    <t xml:space="preserve">Lateral Entry Class /Semester in which admitted </t>
  </si>
  <si>
    <t xml:space="preserve">Migration Class /Semester in which admitted </t>
  </si>
  <si>
    <t>Basis</t>
  </si>
  <si>
    <t>10+2</t>
  </si>
  <si>
    <t>JEE</t>
  </si>
  <si>
    <t>HPCET</t>
  </si>
  <si>
    <t>GATE</t>
  </si>
  <si>
    <t>GPAT</t>
  </si>
  <si>
    <t>B.E/B.Tech</t>
  </si>
  <si>
    <t>B.Pharm</t>
  </si>
  <si>
    <t>Bachelor's degree with Maths in 12th or Graduation</t>
  </si>
  <si>
    <t>Diploma in appropriate Branch of Engineering</t>
  </si>
  <si>
    <t>Merit of D.Pharmacy</t>
  </si>
  <si>
    <t>If Yes, Indian Equivalent Degree</t>
  </si>
  <si>
    <t>Other Country</t>
  </si>
  <si>
    <t xml:space="preserve">None of the Above </t>
  </si>
  <si>
    <t>CAT/CMAT/MAT/XAT</t>
  </si>
  <si>
    <t>NEET</t>
  </si>
  <si>
    <t>Master's Degree</t>
  </si>
  <si>
    <t xml:space="preserve">Bachelor of Planning </t>
  </si>
  <si>
    <t xml:space="preserve">Bachelor of Architecture </t>
  </si>
  <si>
    <t>Bachelor of Fine Arts</t>
  </si>
  <si>
    <t xml:space="preserve">Bachelor of Hotel Management and Catering Technology </t>
  </si>
  <si>
    <t>Delhi</t>
  </si>
  <si>
    <t>If "Basis of Admission" is "None of the Above" then specify here</t>
  </si>
  <si>
    <t>BCA, B.Sc (IT/CS) with Maths in 12th or Graduation</t>
  </si>
  <si>
    <t>B.Sc with Maths in 12th</t>
  </si>
  <si>
    <t>NATA or any other Aptitude Test conducted by State Govt.</t>
  </si>
  <si>
    <t>If admission through Common Entrance Test indicate Roll Number</t>
  </si>
  <si>
    <t>Admission through Migration  (Yes / No)</t>
  </si>
  <si>
    <t>B.Tech CE</t>
  </si>
  <si>
    <t xml:space="preserve">Ashish </t>
  </si>
  <si>
    <t>Sahil</t>
  </si>
  <si>
    <t xml:space="preserve">Komal </t>
  </si>
  <si>
    <t>Rahul</t>
  </si>
  <si>
    <t>Praduman</t>
  </si>
  <si>
    <t xml:space="preserve">Nikhil </t>
  </si>
  <si>
    <t>Atul</t>
  </si>
  <si>
    <t xml:space="preserve">Naveen </t>
  </si>
  <si>
    <t>Aniket</t>
  </si>
  <si>
    <t xml:space="preserve">Avinash </t>
  </si>
  <si>
    <t>Jitesh</t>
  </si>
  <si>
    <t xml:space="preserve">Sachin </t>
  </si>
  <si>
    <t>Himanshu</t>
  </si>
  <si>
    <t>Yumkhaibam</t>
  </si>
  <si>
    <t xml:space="preserve">MM </t>
  </si>
  <si>
    <t>Makakmayum</t>
  </si>
  <si>
    <t>Sagir</t>
  </si>
  <si>
    <t>Aquib</t>
  </si>
  <si>
    <t>Gautam</t>
  </si>
  <si>
    <t>Ashiq</t>
  </si>
  <si>
    <t>Amir</t>
  </si>
  <si>
    <t>Adnam</t>
  </si>
  <si>
    <t>Aaqib</t>
  </si>
  <si>
    <t>Shivani</t>
  </si>
  <si>
    <t>Suheel</t>
  </si>
  <si>
    <t>Sm</t>
  </si>
  <si>
    <t>Kh</t>
  </si>
  <si>
    <t xml:space="preserve">Anil </t>
  </si>
  <si>
    <t>Abdul</t>
  </si>
  <si>
    <t>Singh</t>
  </si>
  <si>
    <t>Suhel</t>
  </si>
  <si>
    <t>Abran</t>
  </si>
  <si>
    <t>Sarfaraz</t>
  </si>
  <si>
    <t>Ahmad</t>
  </si>
  <si>
    <t>Yousuf</t>
  </si>
  <si>
    <t>Gulzar</t>
  </si>
  <si>
    <t>Irfan</t>
  </si>
  <si>
    <t xml:space="preserve">Hafiz </t>
  </si>
  <si>
    <t>Dhiman</t>
  </si>
  <si>
    <t>choudhary</t>
  </si>
  <si>
    <t>Rana</t>
  </si>
  <si>
    <t>Mehra</t>
  </si>
  <si>
    <t>Thakur</t>
  </si>
  <si>
    <t>Kumar</t>
  </si>
  <si>
    <t>Ahamad</t>
  </si>
  <si>
    <t>Khan</t>
  </si>
  <si>
    <t>Ahamed</t>
  </si>
  <si>
    <t>Sheikh</t>
  </si>
  <si>
    <t>Tantry</t>
  </si>
  <si>
    <t>Proach</t>
  </si>
  <si>
    <t>Hussain</t>
  </si>
  <si>
    <t>Dar</t>
  </si>
  <si>
    <t>Bashir</t>
  </si>
  <si>
    <t>Malik</t>
  </si>
  <si>
    <t>Tantray</t>
  </si>
  <si>
    <t>Barkatulla</t>
  </si>
  <si>
    <t>Wani</t>
  </si>
  <si>
    <t>Suresh Dhiman</t>
  </si>
  <si>
    <t>Sandeep Kumar</t>
  </si>
  <si>
    <t>Kuldeep Kumar rana</t>
  </si>
  <si>
    <t>Suman Kumar</t>
  </si>
  <si>
    <t>Gokul Thakur</t>
  </si>
  <si>
    <t>Ram Nath</t>
  </si>
  <si>
    <t>Ajender Kumar</t>
  </si>
  <si>
    <t>Roop Lal</t>
  </si>
  <si>
    <t>Rakesh Kumar</t>
  </si>
  <si>
    <t>Ram Parsadh</t>
  </si>
  <si>
    <t>Subhash Rana</t>
  </si>
  <si>
    <t>Om Parkash</t>
  </si>
  <si>
    <t>Rajinder singh</t>
  </si>
  <si>
    <t>Sanjeev Kumar</t>
  </si>
  <si>
    <t>Atma Ram</t>
  </si>
  <si>
    <t>MD Sultan Shah</t>
  </si>
  <si>
    <t>MM Ayub Khan</t>
  </si>
  <si>
    <t>Md. Islamuddin Makak</t>
  </si>
  <si>
    <t>Manouwer Ali</t>
  </si>
  <si>
    <t>Moh. Yousuf Tantry</t>
  </si>
  <si>
    <t>Mohd Ibrahim</t>
  </si>
  <si>
    <t>Gh. Mohd Dar</t>
  </si>
  <si>
    <t>Bashir Ahmad Wani</t>
  </si>
  <si>
    <t>Gulza Ahmad Malik</t>
  </si>
  <si>
    <t>Anil Kumar</t>
  </si>
  <si>
    <t>Abdul Salam</t>
  </si>
  <si>
    <t>Md. Abdul Halil</t>
  </si>
  <si>
    <t>Mohd. Tahir Ali</t>
  </si>
  <si>
    <t>Suram Ram</t>
  </si>
  <si>
    <t>Mohd. Ramzan Wani</t>
  </si>
  <si>
    <t>Sandhya Devi</t>
  </si>
  <si>
    <t>Neelam Kumari</t>
  </si>
  <si>
    <t>Sarestha Devi</t>
  </si>
  <si>
    <t>Surekha Mehra</t>
  </si>
  <si>
    <t>Veena Thakur</t>
  </si>
  <si>
    <t>Veena Devi</t>
  </si>
  <si>
    <t>Sushila Kumari</t>
  </si>
  <si>
    <t>Seema Devi</t>
  </si>
  <si>
    <t>Sumna Devi</t>
  </si>
  <si>
    <t>Kiran Devi</t>
  </si>
  <si>
    <t>Reshma Devi</t>
  </si>
  <si>
    <t xml:space="preserve">Surekha </t>
  </si>
  <si>
    <t>Najma</t>
  </si>
  <si>
    <t>MM Hamida Begum</t>
  </si>
  <si>
    <t>Rahamatun</t>
  </si>
  <si>
    <t>Zubeida Khatun</t>
  </si>
  <si>
    <t>Nagina Begum</t>
  </si>
  <si>
    <t>Santosh Kumari</t>
  </si>
  <si>
    <t>Fatma Begum</t>
  </si>
  <si>
    <t>Naseema Bano</t>
  </si>
  <si>
    <t>Gulshan Akhtar</t>
  </si>
  <si>
    <t>Akhter Jan</t>
  </si>
  <si>
    <t>Suman Devi</t>
  </si>
  <si>
    <t>Hafeeza Bano</t>
  </si>
  <si>
    <t>Mumtaj Begum</t>
  </si>
  <si>
    <t>Garam Jan</t>
  </si>
  <si>
    <t>Darshana Devi</t>
  </si>
  <si>
    <t xml:space="preserve">Saleema Begum </t>
  </si>
  <si>
    <t>SC</t>
  </si>
  <si>
    <t>OBC</t>
  </si>
  <si>
    <t>General</t>
  </si>
  <si>
    <t>ST</t>
  </si>
  <si>
    <t>No</t>
  </si>
  <si>
    <t>B.Tech CE Leet</t>
  </si>
  <si>
    <t>Abhishek</t>
  </si>
  <si>
    <t>Yogesh</t>
  </si>
  <si>
    <t>Anshul</t>
  </si>
  <si>
    <t>Chaudhary</t>
  </si>
  <si>
    <t>Kajal</t>
  </si>
  <si>
    <t>Satish Kumar</t>
  </si>
  <si>
    <t>Kewal kumar</t>
  </si>
  <si>
    <t>Sudharshan Chaudhary</t>
  </si>
  <si>
    <t>Sunil Kumar</t>
  </si>
  <si>
    <t>Kiran Lata</t>
  </si>
  <si>
    <t>Rekha Devi</t>
  </si>
  <si>
    <t>Vipana Kumari</t>
  </si>
  <si>
    <t>Sarita Devi</t>
  </si>
  <si>
    <t>Yes</t>
  </si>
  <si>
    <t>3rd Semester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</si>
</sst>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scheme val="minor"/>
    </font>
    <font>
      <sz val="12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</fills>
  <borders count="6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2" xfId="0" applyFont="1" applyFill="1" applyBorder="1"/>
    <xf numFmtId="0" fontId="0" fillId="0" borderId="2" xfId="0" applyFont="1" applyBorder="1"/>
    <xf numFmtId="0" fontId="0" fillId="2" borderId="3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/>
    <xf numFmtId="0" fontId="2" fillId="2" borderId="2" xfId="0" applyFont="1" applyFill="1" applyBorder="1"/>
    <xf numFmtId="0" fontId="0" fillId="2" borderId="2" xfId="0" applyFill="1" applyBorder="1"/>
    <xf numFmtId="0" fontId="3" fillId="4" borderId="4" xfId="0" applyFont="1" applyFill="1" applyBorder="1"/>
    <xf numFmtId="0" fontId="3" fillId="5" borderId="5" xfId="0" applyFont="1" applyFill="1" applyBorder="1"/>
    <xf numFmtId="0" fontId="3" fillId="4" borderId="5" xfId="0" applyFont="1" applyFill="1" applyBorder="1"/>
    <xf numFmtId="0" fontId="0" fillId="0" borderId="0" xfId="0" applyBorder="1"/>
    <xf numFmtId="0" fontId="0" fillId="0" borderId="0" xfId="0" applyFill="1" applyBorder="1"/>
    <xf numFmtId="10" fontId="0" fillId="0" borderId="0" xfId="0" applyNumberFormat="1"/>
    <xf numFmtId="9" fontId="0" fillId="0" borderId="0" xfId="0" applyNumberFormat="1"/>
  </cellXfs>
  <cellStyles count="1"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solid">
          <fgColor indexed="64"/>
          <bgColor rgb="FFB8CCE4"/>
        </patternFill>
      </fill>
      <border diagonalUp="0" diagonalDown="0">
        <left/>
        <right/>
        <top/>
        <bottom style="medium">
          <color rgb="FFFFFFF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solid">
          <fgColor indexed="64"/>
          <bgColor rgb="FFB8CCE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A32" totalsRowShown="0" dataDxfId="4" tableBorderDxfId="3">
  <autoFilter ref="A1:A32"/>
  <tableColumns count="1">
    <tableColumn id="1" name="State" dataDxfId="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C1:C22" totalsRowShown="0" dataDxfId="1">
  <autoFilter ref="C1:C22"/>
  <tableColumns count="1">
    <tableColumn id="1" name="Basis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topLeftCell="G7" workbookViewId="0">
      <selection activeCell="L37" sqref="L37"/>
    </sheetView>
  </sheetViews>
  <sheetFormatPr defaultRowHeight="15"/>
  <cols>
    <col min="1" max="1" width="19.42578125" customWidth="1"/>
    <col min="2" max="2" width="19.5703125" customWidth="1"/>
    <col min="3" max="3" width="19.85546875" customWidth="1"/>
    <col min="4" max="4" width="20.140625" customWidth="1"/>
    <col min="5" max="5" width="23.7109375" customWidth="1"/>
    <col min="6" max="6" width="21.7109375" customWidth="1"/>
    <col min="7" max="7" width="22.85546875" customWidth="1"/>
    <col min="8" max="8" width="18.42578125" customWidth="1"/>
    <col min="9" max="9" width="10.7109375" customWidth="1"/>
    <col min="10" max="10" width="50.7109375" customWidth="1"/>
    <col min="11" max="12" width="43" customWidth="1"/>
    <col min="13" max="13" width="33" customWidth="1"/>
    <col min="14" max="14" width="34.42578125" customWidth="1"/>
    <col min="15" max="15" width="33.5703125" customWidth="1"/>
    <col min="16" max="16" width="25.140625" customWidth="1"/>
    <col min="17" max="17" width="25.42578125" customWidth="1"/>
    <col min="18" max="18" width="22.140625" customWidth="1"/>
    <col min="19" max="19" width="18" customWidth="1"/>
    <col min="20" max="20" width="24.7109375" customWidth="1"/>
    <col min="21" max="21" width="19.42578125" customWidth="1"/>
  </cols>
  <sheetData>
    <row r="1" spans="1:21" ht="39" thickBot="1">
      <c r="A1" s="4" t="s">
        <v>0</v>
      </c>
      <c r="B1" s="4" t="s">
        <v>43</v>
      </c>
      <c r="C1" s="4" t="s">
        <v>1</v>
      </c>
      <c r="D1" s="4" t="s">
        <v>2</v>
      </c>
      <c r="E1" s="4" t="s">
        <v>9</v>
      </c>
      <c r="F1" s="4" t="s">
        <v>10</v>
      </c>
      <c r="G1" s="4" t="s">
        <v>3</v>
      </c>
      <c r="H1" s="4" t="s">
        <v>4</v>
      </c>
      <c r="I1" s="4" t="s">
        <v>5</v>
      </c>
      <c r="J1" s="4" t="s">
        <v>6</v>
      </c>
      <c r="K1" s="5" t="s">
        <v>69</v>
      </c>
      <c r="L1" s="4" t="s">
        <v>7</v>
      </c>
      <c r="M1" s="5" t="s">
        <v>73</v>
      </c>
      <c r="N1" s="5" t="s">
        <v>44</v>
      </c>
      <c r="O1" s="4" t="s">
        <v>8</v>
      </c>
      <c r="P1" s="4" t="s">
        <v>12</v>
      </c>
      <c r="Q1" s="5" t="s">
        <v>58</v>
      </c>
      <c r="R1" s="4" t="s">
        <v>11</v>
      </c>
      <c r="S1" s="5" t="s">
        <v>45</v>
      </c>
      <c r="T1" s="5" t="s">
        <v>74</v>
      </c>
      <c r="U1" s="5" t="s">
        <v>46</v>
      </c>
    </row>
    <row r="2" spans="1:21">
      <c r="A2" s="12" t="s">
        <v>75</v>
      </c>
      <c r="B2" s="12" t="s">
        <v>76</v>
      </c>
      <c r="C2" s="12"/>
      <c r="D2" s="12" t="s">
        <v>114</v>
      </c>
      <c r="E2" s="12" t="s">
        <v>133</v>
      </c>
      <c r="F2" s="12" t="s">
        <v>163</v>
      </c>
      <c r="G2" s="12">
        <v>316011001</v>
      </c>
      <c r="H2" t="s">
        <v>22</v>
      </c>
      <c r="I2" t="s">
        <v>191</v>
      </c>
      <c r="J2" t="s">
        <v>48</v>
      </c>
      <c r="L2" s="14">
        <v>0.56200000000000006</v>
      </c>
      <c r="N2" t="s">
        <v>48</v>
      </c>
      <c r="P2" t="s">
        <v>195</v>
      </c>
      <c r="R2" t="s">
        <v>195</v>
      </c>
      <c r="T2" t="s">
        <v>195</v>
      </c>
    </row>
    <row r="3" spans="1:21">
      <c r="A3" s="12" t="s">
        <v>75</v>
      </c>
      <c r="B3" s="12" t="s">
        <v>77</v>
      </c>
      <c r="C3" s="12"/>
      <c r="D3" s="12" t="s">
        <v>115</v>
      </c>
      <c r="E3" s="12" t="s">
        <v>134</v>
      </c>
      <c r="F3" s="12" t="s">
        <v>164</v>
      </c>
      <c r="G3" s="12">
        <v>316011002</v>
      </c>
      <c r="H3" s="13" t="s">
        <v>22</v>
      </c>
      <c r="I3" s="13" t="s">
        <v>192</v>
      </c>
      <c r="J3" t="s">
        <v>48</v>
      </c>
      <c r="L3" s="14">
        <v>0.64800000000000002</v>
      </c>
      <c r="N3" t="s">
        <v>48</v>
      </c>
      <c r="P3" t="s">
        <v>195</v>
      </c>
      <c r="R3" t="s">
        <v>195</v>
      </c>
      <c r="T3" t="s">
        <v>195</v>
      </c>
    </row>
    <row r="4" spans="1:21">
      <c r="A4" s="12" t="s">
        <v>75</v>
      </c>
      <c r="B4" s="12" t="s">
        <v>78</v>
      </c>
      <c r="C4" s="12"/>
      <c r="D4" s="12" t="s">
        <v>116</v>
      </c>
      <c r="E4" s="12" t="s">
        <v>135</v>
      </c>
      <c r="F4" s="12" t="s">
        <v>165</v>
      </c>
      <c r="G4" s="12">
        <v>316011003</v>
      </c>
      <c r="H4" s="13" t="s">
        <v>22</v>
      </c>
      <c r="I4" s="13" t="s">
        <v>193</v>
      </c>
      <c r="J4" t="s">
        <v>48</v>
      </c>
      <c r="L4" s="14">
        <v>0.56399999999999995</v>
      </c>
      <c r="N4" t="s">
        <v>48</v>
      </c>
      <c r="P4" t="s">
        <v>195</v>
      </c>
      <c r="R4" t="s">
        <v>195</v>
      </c>
      <c r="T4" t="s">
        <v>195</v>
      </c>
    </row>
    <row r="5" spans="1:21">
      <c r="A5" s="12" t="s">
        <v>75</v>
      </c>
      <c r="B5" s="12" t="s">
        <v>79</v>
      </c>
      <c r="C5" s="12"/>
      <c r="D5" s="12" t="s">
        <v>117</v>
      </c>
      <c r="E5" s="12" t="s">
        <v>136</v>
      </c>
      <c r="F5" s="12" t="s">
        <v>166</v>
      </c>
      <c r="G5" s="12">
        <v>316011004</v>
      </c>
      <c r="H5" s="13" t="s">
        <v>22</v>
      </c>
      <c r="I5" s="13" t="s">
        <v>192</v>
      </c>
      <c r="J5" t="s">
        <v>48</v>
      </c>
      <c r="L5" s="14">
        <v>0.748</v>
      </c>
      <c r="N5" t="s">
        <v>48</v>
      </c>
      <c r="P5" t="s">
        <v>195</v>
      </c>
      <c r="R5" t="s">
        <v>195</v>
      </c>
      <c r="T5" t="s">
        <v>195</v>
      </c>
    </row>
    <row r="6" spans="1:21">
      <c r="A6" s="12" t="s">
        <v>75</v>
      </c>
      <c r="B6" s="12" t="s">
        <v>80</v>
      </c>
      <c r="C6" s="12"/>
      <c r="D6" s="12" t="s">
        <v>118</v>
      </c>
      <c r="E6" s="12" t="s">
        <v>137</v>
      </c>
      <c r="F6" s="12" t="s">
        <v>167</v>
      </c>
      <c r="G6" s="12">
        <v>316011005</v>
      </c>
      <c r="H6" s="13" t="s">
        <v>22</v>
      </c>
      <c r="I6" s="13" t="s">
        <v>194</v>
      </c>
      <c r="J6" t="s">
        <v>48</v>
      </c>
      <c r="L6" s="14">
        <v>0.748</v>
      </c>
      <c r="N6" t="s">
        <v>48</v>
      </c>
      <c r="P6" t="s">
        <v>195</v>
      </c>
      <c r="R6" t="s">
        <v>195</v>
      </c>
      <c r="T6" t="s">
        <v>195</v>
      </c>
    </row>
    <row r="7" spans="1:21">
      <c r="A7" s="12" t="s">
        <v>75</v>
      </c>
      <c r="B7" s="12" t="s">
        <v>81</v>
      </c>
      <c r="C7" s="12"/>
      <c r="D7" s="12" t="s">
        <v>119</v>
      </c>
      <c r="E7" s="12" t="s">
        <v>138</v>
      </c>
      <c r="F7" s="12" t="s">
        <v>168</v>
      </c>
      <c r="G7" s="12">
        <v>316011006</v>
      </c>
      <c r="H7" s="13" t="s">
        <v>22</v>
      </c>
      <c r="I7" s="13" t="s">
        <v>191</v>
      </c>
      <c r="J7" t="s">
        <v>48</v>
      </c>
      <c r="L7" s="14">
        <v>0.57199999999999995</v>
      </c>
      <c r="N7" t="s">
        <v>48</v>
      </c>
      <c r="P7" t="s">
        <v>195</v>
      </c>
      <c r="R7" t="s">
        <v>195</v>
      </c>
      <c r="T7" t="s">
        <v>195</v>
      </c>
    </row>
    <row r="8" spans="1:21">
      <c r="A8" s="12" t="s">
        <v>75</v>
      </c>
      <c r="B8" s="12" t="s">
        <v>82</v>
      </c>
      <c r="C8" s="12" t="s">
        <v>105</v>
      </c>
      <c r="D8" s="12" t="s">
        <v>116</v>
      </c>
      <c r="E8" s="12" t="s">
        <v>139</v>
      </c>
      <c r="F8" s="12" t="s">
        <v>169</v>
      </c>
      <c r="G8" s="12">
        <v>316011007</v>
      </c>
      <c r="H8" s="13" t="s">
        <v>22</v>
      </c>
      <c r="I8" s="13" t="s">
        <v>193</v>
      </c>
      <c r="J8" t="s">
        <v>48</v>
      </c>
      <c r="L8" s="14">
        <v>0.81799999999999995</v>
      </c>
      <c r="N8" t="s">
        <v>48</v>
      </c>
      <c r="P8" t="s">
        <v>195</v>
      </c>
      <c r="R8" t="s">
        <v>195</v>
      </c>
      <c r="T8" t="s">
        <v>195</v>
      </c>
    </row>
    <row r="9" spans="1:21">
      <c r="A9" s="12" t="s">
        <v>75</v>
      </c>
      <c r="B9" s="12" t="s">
        <v>83</v>
      </c>
      <c r="C9" s="12"/>
      <c r="D9" s="12" t="s">
        <v>119</v>
      </c>
      <c r="E9" s="12" t="s">
        <v>140</v>
      </c>
      <c r="F9" s="12" t="s">
        <v>168</v>
      </c>
      <c r="G9" s="12">
        <v>316011008</v>
      </c>
      <c r="H9" s="13" t="s">
        <v>22</v>
      </c>
      <c r="I9" s="13" t="s">
        <v>191</v>
      </c>
      <c r="J9" t="s">
        <v>48</v>
      </c>
      <c r="L9" s="14">
        <v>0.56799999999999995</v>
      </c>
      <c r="N9" t="s">
        <v>48</v>
      </c>
      <c r="P9" t="s">
        <v>195</v>
      </c>
      <c r="R9" t="s">
        <v>195</v>
      </c>
      <c r="T9" t="s">
        <v>195</v>
      </c>
    </row>
    <row r="10" spans="1:21">
      <c r="A10" s="12" t="s">
        <v>75</v>
      </c>
      <c r="B10" s="12" t="s">
        <v>84</v>
      </c>
      <c r="C10" s="12"/>
      <c r="D10" s="12"/>
      <c r="E10" s="12" t="s">
        <v>141</v>
      </c>
      <c r="F10" s="12" t="s">
        <v>170</v>
      </c>
      <c r="G10" s="12">
        <v>316011009</v>
      </c>
      <c r="H10" s="13" t="s">
        <v>22</v>
      </c>
      <c r="I10" s="13" t="s">
        <v>192</v>
      </c>
      <c r="J10" t="s">
        <v>48</v>
      </c>
      <c r="L10" s="14">
        <v>0.80600000000000005</v>
      </c>
      <c r="N10" t="s">
        <v>48</v>
      </c>
      <c r="P10" t="s">
        <v>195</v>
      </c>
      <c r="R10" t="s">
        <v>195</v>
      </c>
      <c r="T10" t="s">
        <v>195</v>
      </c>
    </row>
    <row r="11" spans="1:21">
      <c r="A11" s="12" t="s">
        <v>75</v>
      </c>
      <c r="B11" s="12" t="s">
        <v>85</v>
      </c>
      <c r="C11" s="12"/>
      <c r="D11" s="12" t="s">
        <v>119</v>
      </c>
      <c r="E11" s="12" t="s">
        <v>142</v>
      </c>
      <c r="F11" s="12" t="s">
        <v>171</v>
      </c>
      <c r="G11" s="12">
        <v>316011010</v>
      </c>
      <c r="H11" s="13" t="s">
        <v>22</v>
      </c>
      <c r="I11" s="13" t="s">
        <v>192</v>
      </c>
      <c r="J11" t="s">
        <v>48</v>
      </c>
      <c r="L11" s="14">
        <v>0.55400000000000005</v>
      </c>
      <c r="N11" t="s">
        <v>48</v>
      </c>
      <c r="P11" t="s">
        <v>195</v>
      </c>
      <c r="R11" t="s">
        <v>195</v>
      </c>
      <c r="T11" t="s">
        <v>195</v>
      </c>
    </row>
    <row r="12" spans="1:21">
      <c r="A12" s="12" t="s">
        <v>75</v>
      </c>
      <c r="B12" s="12" t="s">
        <v>77</v>
      </c>
      <c r="C12" s="12"/>
      <c r="D12" s="12" t="s">
        <v>116</v>
      </c>
      <c r="E12" s="12" t="s">
        <v>143</v>
      </c>
      <c r="F12" s="12" t="s">
        <v>171</v>
      </c>
      <c r="G12" s="12">
        <v>316011011</v>
      </c>
      <c r="H12" s="13" t="s">
        <v>22</v>
      </c>
      <c r="I12" s="13" t="s">
        <v>193</v>
      </c>
      <c r="J12" t="s">
        <v>48</v>
      </c>
      <c r="L12" s="14">
        <v>0.56399999999999995</v>
      </c>
      <c r="N12" t="s">
        <v>48</v>
      </c>
      <c r="P12" t="s">
        <v>195</v>
      </c>
      <c r="R12" t="s">
        <v>195</v>
      </c>
      <c r="T12" t="s">
        <v>195</v>
      </c>
    </row>
    <row r="13" spans="1:21">
      <c r="A13" s="12" t="s">
        <v>75</v>
      </c>
      <c r="B13" s="12" t="s">
        <v>86</v>
      </c>
      <c r="C13" s="12"/>
      <c r="D13" s="12" t="s">
        <v>119</v>
      </c>
      <c r="E13" s="12" t="s">
        <v>144</v>
      </c>
      <c r="F13" s="12" t="s">
        <v>172</v>
      </c>
      <c r="G13" s="12">
        <v>316011012</v>
      </c>
      <c r="H13" s="13" t="s">
        <v>22</v>
      </c>
      <c r="I13" s="13" t="s">
        <v>191</v>
      </c>
      <c r="J13" t="s">
        <v>48</v>
      </c>
      <c r="L13" s="15">
        <v>0.67</v>
      </c>
      <c r="N13" t="s">
        <v>48</v>
      </c>
      <c r="P13" t="s">
        <v>195</v>
      </c>
      <c r="R13" t="s">
        <v>195</v>
      </c>
      <c r="T13" t="s">
        <v>195</v>
      </c>
    </row>
    <row r="14" spans="1:21">
      <c r="A14" s="12" t="s">
        <v>75</v>
      </c>
      <c r="B14" s="12" t="s">
        <v>77</v>
      </c>
      <c r="C14" s="12"/>
      <c r="D14" s="12"/>
      <c r="E14" s="12" t="s">
        <v>145</v>
      </c>
      <c r="F14" s="12" t="s">
        <v>164</v>
      </c>
      <c r="G14" s="12">
        <v>316011013</v>
      </c>
      <c r="H14" s="13" t="s">
        <v>22</v>
      </c>
      <c r="I14" s="13" t="s">
        <v>191</v>
      </c>
      <c r="J14" t="s">
        <v>48</v>
      </c>
      <c r="L14" s="14">
        <v>0.78600000000000003</v>
      </c>
      <c r="N14" t="s">
        <v>48</v>
      </c>
      <c r="P14" t="s">
        <v>195</v>
      </c>
      <c r="R14" t="s">
        <v>195</v>
      </c>
      <c r="T14" t="s">
        <v>195</v>
      </c>
    </row>
    <row r="15" spans="1:21">
      <c r="A15" s="12" t="s">
        <v>75</v>
      </c>
      <c r="B15" s="12" t="s">
        <v>87</v>
      </c>
      <c r="C15" s="12"/>
      <c r="D15" s="12" t="s">
        <v>119</v>
      </c>
      <c r="E15" s="12" t="s">
        <v>146</v>
      </c>
      <c r="F15" s="12" t="s">
        <v>173</v>
      </c>
      <c r="G15" s="12">
        <v>316011014</v>
      </c>
      <c r="H15" s="13" t="s">
        <v>22</v>
      </c>
      <c r="I15" s="13" t="s">
        <v>194</v>
      </c>
      <c r="J15" t="s">
        <v>48</v>
      </c>
      <c r="L15" s="14">
        <v>0.58399999999999996</v>
      </c>
      <c r="N15" t="s">
        <v>48</v>
      </c>
      <c r="P15" t="s">
        <v>195</v>
      </c>
      <c r="R15" t="s">
        <v>195</v>
      </c>
      <c r="T15" t="s">
        <v>195</v>
      </c>
    </row>
    <row r="16" spans="1:21">
      <c r="A16" s="12" t="s">
        <v>75</v>
      </c>
      <c r="B16" s="12" t="s">
        <v>88</v>
      </c>
      <c r="C16" s="12"/>
      <c r="D16" s="12"/>
      <c r="E16" s="12" t="s">
        <v>147</v>
      </c>
      <c r="F16" s="12" t="s">
        <v>174</v>
      </c>
      <c r="G16" s="12">
        <v>316011015</v>
      </c>
      <c r="H16" s="13" t="s">
        <v>22</v>
      </c>
      <c r="I16" s="13" t="s">
        <v>191</v>
      </c>
      <c r="J16" t="s">
        <v>48</v>
      </c>
      <c r="L16" s="15">
        <v>0.72</v>
      </c>
      <c r="N16" t="s">
        <v>48</v>
      </c>
      <c r="P16" t="s">
        <v>195</v>
      </c>
      <c r="R16" t="s">
        <v>195</v>
      </c>
      <c r="T16" t="s">
        <v>195</v>
      </c>
    </row>
    <row r="17" spans="1:20">
      <c r="A17" s="12" t="s">
        <v>75</v>
      </c>
      <c r="B17" s="12" t="s">
        <v>89</v>
      </c>
      <c r="C17" s="12" t="s">
        <v>106</v>
      </c>
      <c r="D17" s="12" t="s">
        <v>120</v>
      </c>
      <c r="E17" s="12" t="s">
        <v>148</v>
      </c>
      <c r="F17" s="12" t="s">
        <v>175</v>
      </c>
      <c r="G17" s="12">
        <v>316011016</v>
      </c>
      <c r="H17" t="s">
        <v>29</v>
      </c>
      <c r="I17" s="13" t="s">
        <v>192</v>
      </c>
      <c r="J17" t="s">
        <v>48</v>
      </c>
      <c r="L17" s="14">
        <v>0.71</v>
      </c>
      <c r="N17" t="s">
        <v>48</v>
      </c>
      <c r="P17" t="s">
        <v>195</v>
      </c>
      <c r="R17" t="s">
        <v>195</v>
      </c>
      <c r="T17" t="s">
        <v>195</v>
      </c>
    </row>
    <row r="18" spans="1:20">
      <c r="A18" s="12" t="s">
        <v>75</v>
      </c>
      <c r="B18" s="12" t="s">
        <v>90</v>
      </c>
      <c r="C18" s="12" t="s">
        <v>107</v>
      </c>
      <c r="D18" s="12" t="s">
        <v>121</v>
      </c>
      <c r="E18" s="12" t="s">
        <v>149</v>
      </c>
      <c r="F18" s="12" t="s">
        <v>176</v>
      </c>
      <c r="G18" s="12">
        <v>316011017</v>
      </c>
      <c r="H18" s="13" t="s">
        <v>29</v>
      </c>
      <c r="I18" s="13" t="s">
        <v>192</v>
      </c>
      <c r="J18" t="s">
        <v>48</v>
      </c>
      <c r="L18" s="14">
        <v>0.63</v>
      </c>
      <c r="N18" t="s">
        <v>48</v>
      </c>
      <c r="P18" t="s">
        <v>195</v>
      </c>
      <c r="R18" t="s">
        <v>195</v>
      </c>
      <c r="T18" t="s">
        <v>195</v>
      </c>
    </row>
    <row r="19" spans="1:20">
      <c r="A19" s="12" t="s">
        <v>75</v>
      </c>
      <c r="B19" s="12" t="s">
        <v>91</v>
      </c>
      <c r="C19" s="12" t="s">
        <v>108</v>
      </c>
      <c r="D19" s="12" t="s">
        <v>122</v>
      </c>
      <c r="E19" s="12" t="s">
        <v>150</v>
      </c>
      <c r="F19" s="12" t="s">
        <v>177</v>
      </c>
      <c r="G19" s="12">
        <v>316011018</v>
      </c>
      <c r="H19" s="13" t="s">
        <v>29</v>
      </c>
      <c r="I19" s="13" t="s">
        <v>192</v>
      </c>
      <c r="J19" t="s">
        <v>48</v>
      </c>
      <c r="L19" s="14">
        <v>0.56000000000000005</v>
      </c>
      <c r="N19" t="s">
        <v>48</v>
      </c>
      <c r="P19" t="s">
        <v>195</v>
      </c>
      <c r="R19" t="s">
        <v>195</v>
      </c>
      <c r="T19" t="s">
        <v>195</v>
      </c>
    </row>
    <row r="20" spans="1:20">
      <c r="A20" s="12" t="s">
        <v>75</v>
      </c>
      <c r="B20" s="12" t="s">
        <v>92</v>
      </c>
      <c r="C20" s="12" t="s">
        <v>109</v>
      </c>
      <c r="D20" s="12" t="s">
        <v>123</v>
      </c>
      <c r="E20" s="12" t="s">
        <v>151</v>
      </c>
      <c r="F20" s="12" t="s">
        <v>178</v>
      </c>
      <c r="G20" s="12">
        <v>316011019</v>
      </c>
      <c r="H20" s="13" t="s">
        <v>29</v>
      </c>
      <c r="I20" s="13" t="s">
        <v>192</v>
      </c>
      <c r="J20" t="s">
        <v>48</v>
      </c>
      <c r="L20" s="14">
        <v>0.60599999999999998</v>
      </c>
      <c r="N20" t="s">
        <v>48</v>
      </c>
      <c r="P20" t="s">
        <v>195</v>
      </c>
      <c r="R20" t="s">
        <v>195</v>
      </c>
      <c r="T20" t="s">
        <v>195</v>
      </c>
    </row>
    <row r="21" spans="1:20">
      <c r="A21" s="12" t="s">
        <v>75</v>
      </c>
      <c r="B21" s="12" t="s">
        <v>93</v>
      </c>
      <c r="C21" s="12" t="s">
        <v>110</v>
      </c>
      <c r="D21" s="12" t="s">
        <v>124</v>
      </c>
      <c r="E21" s="12" t="s">
        <v>152</v>
      </c>
      <c r="F21" s="12" t="s">
        <v>179</v>
      </c>
      <c r="G21" s="12">
        <v>316011020</v>
      </c>
      <c r="H21" t="s">
        <v>23</v>
      </c>
      <c r="I21" s="13" t="s">
        <v>193</v>
      </c>
      <c r="J21" t="s">
        <v>48</v>
      </c>
      <c r="L21" s="14">
        <v>0.77600000000000002</v>
      </c>
      <c r="N21" t="s">
        <v>48</v>
      </c>
      <c r="P21" t="s">
        <v>195</v>
      </c>
      <c r="R21" t="s">
        <v>195</v>
      </c>
      <c r="T21" t="s">
        <v>195</v>
      </c>
    </row>
    <row r="22" spans="1:20">
      <c r="A22" s="12" t="s">
        <v>75</v>
      </c>
      <c r="B22" s="12" t="s">
        <v>94</v>
      </c>
      <c r="C22" s="12"/>
      <c r="D22" s="12" t="s">
        <v>125</v>
      </c>
      <c r="E22" s="12" t="s">
        <v>144</v>
      </c>
      <c r="F22" s="12" t="s">
        <v>180</v>
      </c>
      <c r="G22" s="12">
        <v>316011021</v>
      </c>
      <c r="H22" s="13" t="s">
        <v>23</v>
      </c>
      <c r="I22" s="13" t="s">
        <v>191</v>
      </c>
      <c r="J22" t="s">
        <v>48</v>
      </c>
      <c r="L22" s="14">
        <v>0.77600000000000002</v>
      </c>
      <c r="N22" t="s">
        <v>48</v>
      </c>
      <c r="P22" t="s">
        <v>195</v>
      </c>
      <c r="R22" t="s">
        <v>195</v>
      </c>
      <c r="T22" t="s">
        <v>195</v>
      </c>
    </row>
    <row r="23" spans="1:20">
      <c r="A23" s="12" t="s">
        <v>75</v>
      </c>
      <c r="B23" s="12" t="s">
        <v>95</v>
      </c>
      <c r="C23" s="12"/>
      <c r="D23" s="12" t="s">
        <v>126</v>
      </c>
      <c r="E23" s="12" t="s">
        <v>153</v>
      </c>
      <c r="F23" s="12" t="s">
        <v>181</v>
      </c>
      <c r="G23" s="12">
        <v>316011022</v>
      </c>
      <c r="H23" s="13" t="s">
        <v>23</v>
      </c>
      <c r="I23" s="13" t="s">
        <v>194</v>
      </c>
      <c r="J23" t="s">
        <v>48</v>
      </c>
      <c r="L23" s="14">
        <v>0.754</v>
      </c>
      <c r="N23" t="s">
        <v>48</v>
      </c>
      <c r="P23" t="s">
        <v>195</v>
      </c>
      <c r="R23" t="s">
        <v>195</v>
      </c>
      <c r="T23" t="s">
        <v>195</v>
      </c>
    </row>
    <row r="24" spans="1:20">
      <c r="A24" s="12" t="s">
        <v>75</v>
      </c>
      <c r="B24" s="12" t="s">
        <v>96</v>
      </c>
      <c r="C24" s="12" t="s">
        <v>109</v>
      </c>
      <c r="D24" s="12" t="s">
        <v>127</v>
      </c>
      <c r="E24" s="12" t="s">
        <v>154</v>
      </c>
      <c r="F24" s="12" t="s">
        <v>182</v>
      </c>
      <c r="G24" s="12">
        <v>316011023</v>
      </c>
      <c r="H24" s="13" t="s">
        <v>23</v>
      </c>
      <c r="I24" s="13" t="s">
        <v>193</v>
      </c>
      <c r="J24" t="s">
        <v>48</v>
      </c>
      <c r="L24" s="14">
        <v>0.63200000000000001</v>
      </c>
      <c r="N24" t="s">
        <v>48</v>
      </c>
      <c r="P24" t="s">
        <v>195</v>
      </c>
      <c r="R24" t="s">
        <v>195</v>
      </c>
      <c r="T24" t="s">
        <v>195</v>
      </c>
    </row>
    <row r="25" spans="1:20">
      <c r="A25" s="12" t="s">
        <v>75</v>
      </c>
      <c r="B25" s="12" t="s">
        <v>97</v>
      </c>
      <c r="C25" s="12"/>
      <c r="D25" s="12" t="s">
        <v>128</v>
      </c>
      <c r="E25" s="12" t="s">
        <v>155</v>
      </c>
      <c r="F25" s="12" t="s">
        <v>183</v>
      </c>
      <c r="G25" s="12">
        <v>316011024</v>
      </c>
      <c r="H25" s="13" t="s">
        <v>23</v>
      </c>
      <c r="I25" s="13" t="s">
        <v>193</v>
      </c>
      <c r="J25" t="s">
        <v>48</v>
      </c>
      <c r="L25" s="15">
        <v>0.73</v>
      </c>
      <c r="N25" t="s">
        <v>48</v>
      </c>
      <c r="P25" t="s">
        <v>195</v>
      </c>
      <c r="R25" t="s">
        <v>195</v>
      </c>
      <c r="T25" t="s">
        <v>195</v>
      </c>
    </row>
    <row r="26" spans="1:20">
      <c r="A26" s="12" t="s">
        <v>75</v>
      </c>
      <c r="B26" s="12" t="s">
        <v>98</v>
      </c>
      <c r="C26" s="12" t="s">
        <v>111</v>
      </c>
      <c r="D26" s="12" t="s">
        <v>129</v>
      </c>
      <c r="E26" s="12" t="s">
        <v>156</v>
      </c>
      <c r="F26" s="12" t="s">
        <v>184</v>
      </c>
      <c r="G26" s="12">
        <v>316011025</v>
      </c>
      <c r="H26" s="13" t="s">
        <v>23</v>
      </c>
      <c r="I26" s="13" t="s">
        <v>193</v>
      </c>
      <c r="J26" t="s">
        <v>48</v>
      </c>
      <c r="L26" s="15">
        <v>0.71</v>
      </c>
      <c r="N26" t="s">
        <v>48</v>
      </c>
      <c r="P26" t="s">
        <v>195</v>
      </c>
      <c r="R26" t="s">
        <v>195</v>
      </c>
      <c r="T26" t="s">
        <v>195</v>
      </c>
    </row>
    <row r="27" spans="1:20">
      <c r="A27" s="12" t="s">
        <v>75</v>
      </c>
      <c r="B27" s="12" t="s">
        <v>99</v>
      </c>
      <c r="C27" s="12"/>
      <c r="D27" s="12"/>
      <c r="E27" s="12" t="s">
        <v>157</v>
      </c>
      <c r="F27" s="12" t="s">
        <v>185</v>
      </c>
      <c r="G27" s="12">
        <v>316011026</v>
      </c>
      <c r="H27" s="13" t="s">
        <v>22</v>
      </c>
      <c r="I27" s="13" t="s">
        <v>191</v>
      </c>
      <c r="J27" t="s">
        <v>48</v>
      </c>
      <c r="L27" s="15">
        <v>0.69</v>
      </c>
      <c r="N27" t="s">
        <v>48</v>
      </c>
      <c r="P27" t="s">
        <v>195</v>
      </c>
      <c r="R27" t="s">
        <v>195</v>
      </c>
      <c r="T27" t="s">
        <v>195</v>
      </c>
    </row>
    <row r="28" spans="1:20">
      <c r="A28" s="12" t="s">
        <v>75</v>
      </c>
      <c r="B28" s="12" t="s">
        <v>100</v>
      </c>
      <c r="C28" s="12" t="s">
        <v>109</v>
      </c>
      <c r="D28" s="12" t="s">
        <v>130</v>
      </c>
      <c r="E28" s="12" t="s">
        <v>158</v>
      </c>
      <c r="F28" s="12" t="s">
        <v>186</v>
      </c>
      <c r="G28" s="12">
        <v>316011027</v>
      </c>
      <c r="H28" s="13" t="s">
        <v>23</v>
      </c>
      <c r="I28" s="13" t="s">
        <v>193</v>
      </c>
      <c r="J28" t="s">
        <v>48</v>
      </c>
      <c r="L28" s="15">
        <v>0.76</v>
      </c>
      <c r="N28" t="s">
        <v>48</v>
      </c>
      <c r="P28" t="s">
        <v>195</v>
      </c>
      <c r="R28" t="s">
        <v>195</v>
      </c>
      <c r="T28" t="s">
        <v>195</v>
      </c>
    </row>
    <row r="29" spans="1:20">
      <c r="A29" s="12" t="s">
        <v>75</v>
      </c>
      <c r="B29" s="12" t="s">
        <v>101</v>
      </c>
      <c r="C29" s="12" t="s">
        <v>112</v>
      </c>
      <c r="D29" s="12" t="s">
        <v>123</v>
      </c>
      <c r="E29" s="12" t="s">
        <v>159</v>
      </c>
      <c r="F29" s="12" t="s">
        <v>187</v>
      </c>
      <c r="G29" s="12">
        <v>316011028</v>
      </c>
      <c r="H29" s="13" t="s">
        <v>29</v>
      </c>
      <c r="I29" s="13" t="s">
        <v>192</v>
      </c>
      <c r="J29" t="s">
        <v>48</v>
      </c>
      <c r="L29" s="15">
        <v>0.56999999999999995</v>
      </c>
      <c r="N29" t="s">
        <v>48</v>
      </c>
      <c r="P29" t="s">
        <v>195</v>
      </c>
      <c r="R29" t="s">
        <v>195</v>
      </c>
      <c r="T29" t="s">
        <v>195</v>
      </c>
    </row>
    <row r="30" spans="1:20">
      <c r="A30" s="12" t="s">
        <v>75</v>
      </c>
      <c r="B30" s="12" t="s">
        <v>102</v>
      </c>
      <c r="C30" s="12"/>
      <c r="D30" s="12" t="s">
        <v>131</v>
      </c>
      <c r="E30" s="12" t="s">
        <v>160</v>
      </c>
      <c r="F30" s="12" t="s">
        <v>188</v>
      </c>
      <c r="G30" s="12">
        <v>316011029</v>
      </c>
      <c r="H30" s="13" t="s">
        <v>29</v>
      </c>
      <c r="I30" s="13" t="s">
        <v>192</v>
      </c>
      <c r="J30" t="s">
        <v>48</v>
      </c>
      <c r="L30" s="14">
        <v>0.66649999999999998</v>
      </c>
      <c r="N30" t="s">
        <v>48</v>
      </c>
      <c r="P30" t="s">
        <v>195</v>
      </c>
      <c r="R30" t="s">
        <v>195</v>
      </c>
      <c r="T30" t="s">
        <v>195</v>
      </c>
    </row>
    <row r="31" spans="1:20">
      <c r="A31" s="12" t="s">
        <v>75</v>
      </c>
      <c r="B31" s="12" t="s">
        <v>103</v>
      </c>
      <c r="C31" s="12"/>
      <c r="D31" s="12" t="s">
        <v>119</v>
      </c>
      <c r="E31" s="12" t="s">
        <v>161</v>
      </c>
      <c r="F31" s="12" t="s">
        <v>189</v>
      </c>
      <c r="G31" s="12">
        <v>316011030</v>
      </c>
      <c r="H31" s="13" t="s">
        <v>23</v>
      </c>
      <c r="I31" s="13" t="s">
        <v>193</v>
      </c>
      <c r="J31" t="s">
        <v>48</v>
      </c>
      <c r="L31" s="15">
        <v>0.69</v>
      </c>
      <c r="N31" t="s">
        <v>48</v>
      </c>
      <c r="P31" t="s">
        <v>195</v>
      </c>
      <c r="R31" t="s">
        <v>195</v>
      </c>
      <c r="T31" t="s">
        <v>195</v>
      </c>
    </row>
    <row r="32" spans="1:20">
      <c r="A32" s="12" t="s">
        <v>75</v>
      </c>
      <c r="B32" s="12" t="s">
        <v>104</v>
      </c>
      <c r="C32" s="12" t="s">
        <v>113</v>
      </c>
      <c r="D32" s="12" t="s">
        <v>132</v>
      </c>
      <c r="E32" s="12" t="s">
        <v>162</v>
      </c>
      <c r="F32" s="12" t="s">
        <v>190</v>
      </c>
      <c r="G32" s="12">
        <v>316011031</v>
      </c>
      <c r="H32" s="13" t="s">
        <v>23</v>
      </c>
      <c r="I32" s="13" t="s">
        <v>193</v>
      </c>
      <c r="J32" t="s">
        <v>48</v>
      </c>
      <c r="L32" s="15">
        <v>0.55000000000000004</v>
      </c>
      <c r="N32" t="s">
        <v>48</v>
      </c>
      <c r="P32" t="s">
        <v>195</v>
      </c>
      <c r="R32" t="s">
        <v>195</v>
      </c>
      <c r="T32" t="s">
        <v>195</v>
      </c>
    </row>
    <row r="33" spans="1:20">
      <c r="A33" s="12" t="s">
        <v>196</v>
      </c>
      <c r="B33" s="12" t="s">
        <v>197</v>
      </c>
      <c r="D33" s="12" t="s">
        <v>114</v>
      </c>
      <c r="E33" s="12" t="s">
        <v>202</v>
      </c>
      <c r="F33" s="12" t="s">
        <v>206</v>
      </c>
      <c r="G33" s="12">
        <v>315011022</v>
      </c>
      <c r="H33" t="s">
        <v>22</v>
      </c>
      <c r="I33" s="13" t="s">
        <v>191</v>
      </c>
      <c r="J33" t="s">
        <v>56</v>
      </c>
      <c r="L33" s="14">
        <v>0.73799999999999999</v>
      </c>
      <c r="N33" t="s">
        <v>56</v>
      </c>
      <c r="P33" t="s">
        <v>195</v>
      </c>
      <c r="R33" t="s">
        <v>210</v>
      </c>
      <c r="S33" t="s">
        <v>211</v>
      </c>
      <c r="T33" t="s">
        <v>195</v>
      </c>
    </row>
    <row r="34" spans="1:20">
      <c r="A34" s="12" t="s">
        <v>196</v>
      </c>
      <c r="B34" s="12" t="s">
        <v>198</v>
      </c>
      <c r="D34" s="12" t="s">
        <v>119</v>
      </c>
      <c r="E34" s="12" t="s">
        <v>203</v>
      </c>
      <c r="F34" s="12" t="s">
        <v>207</v>
      </c>
      <c r="G34" s="13">
        <v>315011023</v>
      </c>
      <c r="H34" s="13" t="s">
        <v>22</v>
      </c>
      <c r="I34" s="13" t="s">
        <v>191</v>
      </c>
      <c r="J34" s="13" t="s">
        <v>56</v>
      </c>
      <c r="L34" s="14">
        <v>0.62360000000000004</v>
      </c>
      <c r="N34" t="s">
        <v>56</v>
      </c>
      <c r="P34" t="s">
        <v>195</v>
      </c>
      <c r="R34" t="s">
        <v>210</v>
      </c>
      <c r="S34" t="s">
        <v>211</v>
      </c>
      <c r="T34" t="s">
        <v>195</v>
      </c>
    </row>
    <row r="35" spans="1:20">
      <c r="A35" s="12" t="s">
        <v>196</v>
      </c>
      <c r="B35" s="12" t="s">
        <v>81</v>
      </c>
      <c r="D35" s="12" t="s">
        <v>200</v>
      </c>
      <c r="E35" s="12" t="s">
        <v>204</v>
      </c>
      <c r="F35" s="12" t="s">
        <v>208</v>
      </c>
      <c r="G35" s="12">
        <v>315011024</v>
      </c>
      <c r="H35" s="13" t="s">
        <v>22</v>
      </c>
      <c r="I35" s="13" t="s">
        <v>192</v>
      </c>
      <c r="J35" s="13" t="s">
        <v>56</v>
      </c>
      <c r="L35" s="14">
        <v>0.71130000000000004</v>
      </c>
      <c r="N35" t="s">
        <v>56</v>
      </c>
      <c r="P35" t="s">
        <v>195</v>
      </c>
      <c r="R35" t="s">
        <v>210</v>
      </c>
      <c r="S35" t="s">
        <v>211</v>
      </c>
      <c r="T35" t="s">
        <v>195</v>
      </c>
    </row>
    <row r="36" spans="1:20">
      <c r="A36" s="12" t="s">
        <v>196</v>
      </c>
      <c r="B36" s="12" t="s">
        <v>199</v>
      </c>
      <c r="D36" s="12" t="s">
        <v>201</v>
      </c>
      <c r="E36" s="12" t="s">
        <v>205</v>
      </c>
      <c r="F36" s="12" t="s">
        <v>209</v>
      </c>
      <c r="G36" s="12">
        <v>315011025</v>
      </c>
      <c r="H36" s="13" t="s">
        <v>22</v>
      </c>
      <c r="I36" s="13" t="s">
        <v>192</v>
      </c>
      <c r="J36" s="13" t="s">
        <v>56</v>
      </c>
      <c r="L36" s="14">
        <v>0.58299999999999996</v>
      </c>
      <c r="N36" t="s">
        <v>56</v>
      </c>
      <c r="P36" t="s">
        <v>195</v>
      </c>
      <c r="R36" t="s">
        <v>210</v>
      </c>
      <c r="S36" t="s">
        <v>211</v>
      </c>
      <c r="T36" t="s">
        <v>195</v>
      </c>
    </row>
  </sheetData>
  <dataConsolidate/>
  <dataValidations count="4">
    <dataValidation type="list" allowBlank="1" showInputMessage="1" showErrorMessage="1" sqref="T2:T1024 P2:P1016 R2:R1048">
      <formula1>"Yes,No"</formula1>
    </dataValidation>
    <dataValidation type="list" errorStyle="warning" allowBlank="1" showInputMessage="1" showErrorMessage="1" error="Select state of domicile" prompt="Select state of domicile" sqref="H2:H15401">
      <formula1>State</formula1>
    </dataValidation>
    <dataValidation type="list" allowBlank="1" showInputMessage="1" showErrorMessage="1" error="Select basis of admission" prompt="Select basis of admission" sqref="J2:J6113">
      <formula1>Basis</formula1>
    </dataValidation>
    <dataValidation type="list" allowBlank="1" showInputMessage="1" showErrorMessage="1" sqref="I2:I1024">
      <formula1>"General,SC,ST,OBC"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workbookViewId="0">
      <selection activeCell="E12" sqref="E12"/>
    </sheetView>
  </sheetViews>
  <sheetFormatPr defaultRowHeight="15"/>
  <cols>
    <col min="1" max="1" width="18.85546875" bestFit="1" customWidth="1"/>
    <col min="3" max="3" width="65" bestFit="1" customWidth="1"/>
    <col min="5" max="5" width="68" customWidth="1"/>
  </cols>
  <sheetData>
    <row r="1" spans="1:3" ht="15.75" thickBot="1">
      <c r="A1" t="s">
        <v>13</v>
      </c>
      <c r="C1" t="s">
        <v>47</v>
      </c>
    </row>
    <row r="2" spans="1:3" ht="16.5" thickBot="1">
      <c r="A2" s="1" t="s">
        <v>14</v>
      </c>
      <c r="C2" s="9" t="s">
        <v>48</v>
      </c>
    </row>
    <row r="3" spans="1:3" ht="16.5" thickBot="1">
      <c r="A3" s="2" t="s">
        <v>15</v>
      </c>
      <c r="C3" s="10" t="s">
        <v>70</v>
      </c>
    </row>
    <row r="4" spans="1:3" ht="16.5" thickBot="1">
      <c r="A4" s="1" t="s">
        <v>16</v>
      </c>
      <c r="C4" s="11" t="s">
        <v>55</v>
      </c>
    </row>
    <row r="5" spans="1:3" ht="16.5" thickBot="1">
      <c r="A5" s="2" t="s">
        <v>17</v>
      </c>
      <c r="C5" s="11" t="s">
        <v>65</v>
      </c>
    </row>
    <row r="6" spans="1:3" ht="16.5" thickBot="1">
      <c r="A6" s="7" t="s">
        <v>18</v>
      </c>
      <c r="C6" s="10" t="s">
        <v>66</v>
      </c>
    </row>
    <row r="7" spans="1:3" ht="16.5" thickBot="1">
      <c r="A7" s="8" t="s">
        <v>68</v>
      </c>
      <c r="C7" s="11" t="s">
        <v>67</v>
      </c>
    </row>
    <row r="8" spans="1:3" ht="16.5" thickBot="1">
      <c r="A8" s="2" t="s">
        <v>19</v>
      </c>
      <c r="C8" s="10" t="s">
        <v>64</v>
      </c>
    </row>
    <row r="9" spans="1:3" ht="16.5" thickBot="1">
      <c r="A9" s="1" t="s">
        <v>20</v>
      </c>
      <c r="C9" s="11" t="s">
        <v>53</v>
      </c>
    </row>
    <row r="10" spans="1:3" ht="16.5" thickBot="1">
      <c r="A10" s="2" t="s">
        <v>21</v>
      </c>
      <c r="C10" s="10" t="s">
        <v>54</v>
      </c>
    </row>
    <row r="11" spans="1:3" ht="16.5" thickBot="1">
      <c r="A11" s="1" t="s">
        <v>22</v>
      </c>
      <c r="C11" s="10" t="s">
        <v>71</v>
      </c>
    </row>
    <row r="12" spans="1:3" ht="16.5" thickBot="1">
      <c r="A12" s="2" t="s">
        <v>23</v>
      </c>
      <c r="C12" s="10" t="s">
        <v>61</v>
      </c>
    </row>
    <row r="13" spans="1:3" ht="16.5" thickBot="1">
      <c r="A13" s="1" t="s">
        <v>24</v>
      </c>
      <c r="C13" s="11" t="s">
        <v>56</v>
      </c>
    </row>
    <row r="14" spans="1:3" ht="16.5" thickBot="1">
      <c r="A14" s="2" t="s">
        <v>25</v>
      </c>
      <c r="C14" s="11" t="s">
        <v>51</v>
      </c>
    </row>
    <row r="15" spans="1:3" ht="16.5" thickBot="1">
      <c r="A15" s="1" t="s">
        <v>26</v>
      </c>
      <c r="C15" s="10" t="s">
        <v>52</v>
      </c>
    </row>
    <row r="16" spans="1:3" ht="16.5" thickBot="1">
      <c r="A16" s="2" t="s">
        <v>27</v>
      </c>
      <c r="C16" s="11" t="s">
        <v>50</v>
      </c>
    </row>
    <row r="17" spans="1:3" ht="16.5" thickBot="1">
      <c r="A17" s="1" t="s">
        <v>28</v>
      </c>
      <c r="C17" s="10" t="s">
        <v>49</v>
      </c>
    </row>
    <row r="18" spans="1:3" ht="16.5" thickBot="1">
      <c r="A18" s="2" t="s">
        <v>29</v>
      </c>
      <c r="C18" s="11" t="s">
        <v>63</v>
      </c>
    </row>
    <row r="19" spans="1:3" ht="16.5" thickBot="1">
      <c r="A19" s="1" t="s">
        <v>30</v>
      </c>
      <c r="C19" s="11" t="s">
        <v>57</v>
      </c>
    </row>
    <row r="20" spans="1:3" ht="16.5" thickBot="1">
      <c r="A20" s="2" t="s">
        <v>31</v>
      </c>
      <c r="C20" s="10" t="s">
        <v>62</v>
      </c>
    </row>
    <row r="21" spans="1:3" ht="16.5" thickBot="1">
      <c r="A21" s="1" t="s">
        <v>32</v>
      </c>
      <c r="C21" s="10" t="s">
        <v>72</v>
      </c>
    </row>
    <row r="22" spans="1:3" ht="16.5" thickBot="1">
      <c r="A22" s="2" t="s">
        <v>33</v>
      </c>
      <c r="C22" s="11" t="s">
        <v>60</v>
      </c>
    </row>
    <row r="23" spans="1:3">
      <c r="A23" s="1" t="s">
        <v>34</v>
      </c>
    </row>
    <row r="24" spans="1:3">
      <c r="A24" s="2" t="s">
        <v>35</v>
      </c>
    </row>
    <row r="25" spans="1:3">
      <c r="A25" s="1" t="s">
        <v>36</v>
      </c>
    </row>
    <row r="26" spans="1:3">
      <c r="A26" s="2" t="s">
        <v>37</v>
      </c>
    </row>
    <row r="27" spans="1:3">
      <c r="A27" s="1" t="s">
        <v>38</v>
      </c>
    </row>
    <row r="28" spans="1:3">
      <c r="A28" s="2" t="s">
        <v>39</v>
      </c>
    </row>
    <row r="29" spans="1:3">
      <c r="A29" s="1" t="s">
        <v>40</v>
      </c>
    </row>
    <row r="30" spans="1:3">
      <c r="A30" s="2" t="s">
        <v>41</v>
      </c>
    </row>
    <row r="31" spans="1:3">
      <c r="A31" s="3" t="s">
        <v>42</v>
      </c>
    </row>
    <row r="32" spans="1:3">
      <c r="A32" s="6" t="s">
        <v>59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Basis</vt:lpstr>
      <vt:lpstr>State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</dc:creator>
  <cp:lastModifiedBy>sai</cp:lastModifiedBy>
  <dcterms:created xsi:type="dcterms:W3CDTF">2016-06-29T04:38:40Z</dcterms:created>
  <dcterms:modified xsi:type="dcterms:W3CDTF">2016-09-03T08:19:52Z</dcterms:modified>
</cp:coreProperties>
</file>