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905"/>
  </bookViews>
  <sheets>
    <sheet name="Sheet1" sheetId="1" r:id="rId1"/>
    <sheet name="Sheet2" sheetId="2" state="hidden" r:id="rId2"/>
    <sheet name="Sheet3" sheetId="3" state="hidden" r:id="rId3"/>
  </sheets>
  <definedNames>
    <definedName name="Basis">Table2[Basis]</definedName>
    <definedName name="State">Table1[State]</definedName>
  </definedNames>
  <calcPr calcId="125725"/>
</workbook>
</file>

<file path=xl/sharedStrings.xml><?xml version="1.0" encoding="utf-8"?>
<sst xmlns="http://schemas.openxmlformats.org/spreadsheetml/2006/main" count="769" uniqueCount="285">
  <si>
    <t>Course Name</t>
  </si>
  <si>
    <t>Middle Name</t>
  </si>
  <si>
    <t>Last Name</t>
  </si>
  <si>
    <t>Registration Number</t>
  </si>
  <si>
    <t>State of Domicile</t>
  </si>
  <si>
    <t>Category</t>
  </si>
  <si>
    <t>Basis of Admission</t>
  </si>
  <si>
    <t>Marks Obtained / Rank in Basis of Admission</t>
  </si>
  <si>
    <t>Entry Level Qualification Marks</t>
  </si>
  <si>
    <t>Father's Name</t>
  </si>
  <si>
    <t>Mother's Name</t>
  </si>
  <si>
    <t>Lateral Entry (Yes / No)</t>
  </si>
  <si>
    <t>Foreign Student (Yes / No)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</si>
  <si>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</si>
  <si>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</si>
  <si>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</si>
  <si>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</si>
  <si>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</si>
  <si>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</si>
  <si>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</si>
  <si>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</si>
  <si>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</si>
  <si>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</si>
  <si>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</si>
  <si>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</si>
  <si>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</si>
  <si>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</si>
  <si>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</si>
  <si>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</si>
  <si>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</si>
  <si>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</si>
  <si>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</si>
  <si>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</si>
  <si>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</si>
  <si>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</si>
  <si>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</si>
  <si>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</si>
  <si>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</si>
  <si>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</si>
  <si>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</si>
  <si>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</si>
  <si>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</si>
  <si>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</si>
  <si>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</si>
  <si>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Entry Level Qualification indicating stream</t>
  </si>
  <si>
    <t xml:space="preserve">Lateral Entry Class /Semester in which admitted </t>
  </si>
  <si>
    <t xml:space="preserve">Migration Class /Semester in which admitted 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</si>
  <si>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</si>
  <si>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</si>
  <si>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</si>
  <si>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</si>
  <si>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</si>
  <si>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</si>
  <si>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</si>
  <si>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</si>
  <si>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</si>
  <si>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</si>
  <si>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</si>
  <si>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If Yes, Indian Equivalent Degree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</si>
  <si>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</si>
  <si>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</si>
  <si>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</si>
  <si>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</si>
  <si>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</si>
  <si>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</si>
  <si>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</si>
  <si>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</si>
  <si>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</si>
  <si>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</si>
  <si>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If "Basis of Admission" is "None of the Above" then specify here</t>
  </si>
  <si>
    <t>BCA, B.Sc (IT/CS) with Maths in 12th or Graduation</t>
  </si>
  <si>
    <t>B.Sc with Maths in 12th</t>
  </si>
  <si>
    <t>NATA or any other Aptitude Test conducted by State Govt.</t>
  </si>
  <si>
    <t>If admission through Common Entrance Test indicate Roll Number</t>
  </si>
  <si>
    <t>Admission through Migration  (Yes / No)</t>
  </si>
  <si>
    <t>MBA</t>
  </si>
  <si>
    <t xml:space="preserve">Varsha </t>
  </si>
  <si>
    <t>Harsh</t>
  </si>
  <si>
    <t xml:space="preserve">Tanuja </t>
  </si>
  <si>
    <t>Santosh</t>
  </si>
  <si>
    <t>Shiva</t>
  </si>
  <si>
    <t>Akanksha</t>
  </si>
  <si>
    <t>Abhishek</t>
  </si>
  <si>
    <t xml:space="preserve">Pooja </t>
  </si>
  <si>
    <t>Yash</t>
  </si>
  <si>
    <t xml:space="preserve">Laxmi </t>
  </si>
  <si>
    <t xml:space="preserve">Shilpi </t>
  </si>
  <si>
    <t>Dinesh</t>
  </si>
  <si>
    <t>Rahul</t>
  </si>
  <si>
    <t>Rajiya</t>
  </si>
  <si>
    <t xml:space="preserve">Niharika </t>
  </si>
  <si>
    <t xml:space="preserve">Gaurav </t>
  </si>
  <si>
    <t>Atul</t>
  </si>
  <si>
    <t xml:space="preserve">Sumesh </t>
  </si>
  <si>
    <t xml:space="preserve">Lucky </t>
  </si>
  <si>
    <t xml:space="preserve">Kalpna </t>
  </si>
  <si>
    <t>Tanu</t>
  </si>
  <si>
    <t>Shagun</t>
  </si>
  <si>
    <t>Amit</t>
  </si>
  <si>
    <t>Nitesh</t>
  </si>
  <si>
    <t xml:space="preserve">Romita </t>
  </si>
  <si>
    <t>Ghanshyam</t>
  </si>
  <si>
    <t>Deeksha</t>
  </si>
  <si>
    <t xml:space="preserve">Diksha </t>
  </si>
  <si>
    <t xml:space="preserve">Sweta </t>
  </si>
  <si>
    <t xml:space="preserve">Sameeksha </t>
  </si>
  <si>
    <t>Vaneet</t>
  </si>
  <si>
    <t xml:space="preserve">Avinash </t>
  </si>
  <si>
    <t xml:space="preserve">Ripan </t>
  </si>
  <si>
    <t>Yogesh</t>
  </si>
  <si>
    <t xml:space="preserve">Anupriya </t>
  </si>
  <si>
    <t>Priyanka</t>
  </si>
  <si>
    <t xml:space="preserve">Reena </t>
  </si>
  <si>
    <t xml:space="preserve">Sudha </t>
  </si>
  <si>
    <t>Ruchi</t>
  </si>
  <si>
    <t>Anjali</t>
  </si>
  <si>
    <t>Riya</t>
  </si>
  <si>
    <t xml:space="preserve">Rajeet </t>
  </si>
  <si>
    <t xml:space="preserve">Sandeep </t>
  </si>
  <si>
    <t xml:space="preserve">Chetna </t>
  </si>
  <si>
    <t>Rajesh</t>
  </si>
  <si>
    <t>suryakant</t>
  </si>
  <si>
    <t>Phusam</t>
  </si>
  <si>
    <t xml:space="preserve">Nikhil </t>
  </si>
  <si>
    <t xml:space="preserve">Shikha </t>
  </si>
  <si>
    <t xml:space="preserve">Priya </t>
  </si>
  <si>
    <t xml:space="preserve">Abhishek </t>
  </si>
  <si>
    <t>Mohd.</t>
  </si>
  <si>
    <t>Wasim</t>
  </si>
  <si>
    <t xml:space="preserve">Anshika </t>
  </si>
  <si>
    <t>Rubin</t>
  </si>
  <si>
    <t>Devi</t>
  </si>
  <si>
    <t>Aamir</t>
  </si>
  <si>
    <t>Chauhan</t>
  </si>
  <si>
    <t>sharma</t>
  </si>
  <si>
    <t>Ekka</t>
  </si>
  <si>
    <t>Nandan</t>
  </si>
  <si>
    <t>Katoch</t>
  </si>
  <si>
    <t>Kumar</t>
  </si>
  <si>
    <t>Wahi</t>
  </si>
  <si>
    <t>Choudhary</t>
  </si>
  <si>
    <t xml:space="preserve"> Kumar</t>
  </si>
  <si>
    <t>Sohal</t>
  </si>
  <si>
    <t>Bhuria</t>
  </si>
  <si>
    <t>chaudhary</t>
  </si>
  <si>
    <t>Kapoor</t>
  </si>
  <si>
    <t>Sharma</t>
  </si>
  <si>
    <t>Thakur</t>
  </si>
  <si>
    <t>Bharti</t>
  </si>
  <si>
    <t>choudhary</t>
  </si>
  <si>
    <t>Kumari</t>
  </si>
  <si>
    <t>Agnihotry</t>
  </si>
  <si>
    <t>Khan</t>
  </si>
  <si>
    <t>Chadha</t>
  </si>
  <si>
    <t>Bhatt</t>
  </si>
  <si>
    <t>Atwal</t>
  </si>
  <si>
    <t>Zarif</t>
  </si>
  <si>
    <t>Manoj</t>
  </si>
  <si>
    <t>Sood</t>
  </si>
  <si>
    <t>Kapil</t>
  </si>
  <si>
    <t>Onkar Chand</t>
  </si>
  <si>
    <t>M C Chauhan</t>
  </si>
  <si>
    <t>Surinder Sharma</t>
  </si>
  <si>
    <t>Suleman Ekka</t>
  </si>
  <si>
    <t>Tilak Raj</t>
  </si>
  <si>
    <t>Ram Pal Sharma</t>
  </si>
  <si>
    <t>Prem Chand</t>
  </si>
  <si>
    <t>Yesh Pal  Katoch</t>
  </si>
  <si>
    <t xml:space="preserve">Parveen Kumar </t>
  </si>
  <si>
    <t>Maan Chand</t>
  </si>
  <si>
    <t>Subhash Chand</t>
  </si>
  <si>
    <t>Hem Raj</t>
  </si>
  <si>
    <t>Dhani Ram</t>
  </si>
  <si>
    <t>Ilmudeen</t>
  </si>
  <si>
    <t>Narinder Singh</t>
  </si>
  <si>
    <t>Wazeer Chand</t>
  </si>
  <si>
    <t>Mehar Singh</t>
  </si>
  <si>
    <t>Sher Singh</t>
  </si>
  <si>
    <t>Jagdish Chand</t>
  </si>
  <si>
    <t>Pratap Singh</t>
  </si>
  <si>
    <t>Ashok Kumar Puri</t>
  </si>
  <si>
    <t>Daleep Singh</t>
  </si>
  <si>
    <t>Rup Lal</t>
  </si>
  <si>
    <t>Rajinder Sharma</t>
  </si>
  <si>
    <t>Virender Kumar</t>
  </si>
  <si>
    <t>Dinesh Kumar</t>
  </si>
  <si>
    <t>Desh Raj Sharma</t>
  </si>
  <si>
    <t>Surinder Singh</t>
  </si>
  <si>
    <t>Jagat Bandhu</t>
  </si>
  <si>
    <t>Pradhan Chand</t>
  </si>
  <si>
    <t>Kamlesh Kumar</t>
  </si>
  <si>
    <t>Kashmir Chand</t>
  </si>
  <si>
    <t>Manmohan Singh</t>
  </si>
  <si>
    <t>Bharat Bhushan Sharma</t>
  </si>
  <si>
    <t>Madan Lal</t>
  </si>
  <si>
    <t>Himal Chand</t>
  </si>
  <si>
    <t>Jeet Singh</t>
  </si>
  <si>
    <t>Ranjeet Singh</t>
  </si>
  <si>
    <t>Dhrub Chand</t>
  </si>
  <si>
    <t>Ravinder Kumar</t>
  </si>
  <si>
    <t>Mahesh</t>
  </si>
  <si>
    <t>Deep Kumar</t>
  </si>
  <si>
    <t>Dilraj Kapoor</t>
  </si>
  <si>
    <t>Puran</t>
  </si>
  <si>
    <t>Hoshiar singh</t>
  </si>
  <si>
    <t>Piyare Lal</t>
  </si>
  <si>
    <t xml:space="preserve">Ph Sirajuddin </t>
  </si>
  <si>
    <t>Kushal Kumar Chadha</t>
  </si>
  <si>
    <t>Deep Soni</t>
  </si>
  <si>
    <t>Purshotam</t>
  </si>
  <si>
    <t>Desh Raj Atwal</t>
  </si>
  <si>
    <t>Mr. Shamsodin</t>
  </si>
  <si>
    <t>Pradeep Sood</t>
  </si>
  <si>
    <t>Ripan Kapil</t>
  </si>
  <si>
    <t>santosh Kumari</t>
  </si>
  <si>
    <t>Kiran Chauhan</t>
  </si>
  <si>
    <t>Meena Sharma</t>
  </si>
  <si>
    <t xml:space="preserve">Phulmatiya </t>
  </si>
  <si>
    <t>Pawna Kumari</t>
  </si>
  <si>
    <t>Arti Sharma</t>
  </si>
  <si>
    <t>Soma Devi</t>
  </si>
  <si>
    <t>Anjana</t>
  </si>
  <si>
    <t>Kanchan</t>
  </si>
  <si>
    <t>Veena Devi</t>
  </si>
  <si>
    <t xml:space="preserve">Neelam </t>
  </si>
  <si>
    <t>Sunita Kumari</t>
  </si>
  <si>
    <t>Nimmo Devi</t>
  </si>
  <si>
    <t>Meeran Devi</t>
  </si>
  <si>
    <t>Nivedita Sohal</t>
  </si>
  <si>
    <t>Mansa Devi</t>
  </si>
  <si>
    <t>Sureshna Devi</t>
  </si>
  <si>
    <t>sanjeeta Kumari</t>
  </si>
  <si>
    <t>Maya Devi</t>
  </si>
  <si>
    <t>Shakuntala Devi</t>
  </si>
  <si>
    <t>Simero Devi</t>
  </si>
  <si>
    <t>Kiran Puri</t>
  </si>
  <si>
    <t>Vidya Devi</t>
  </si>
  <si>
    <t>Geeta Devi</t>
  </si>
  <si>
    <t>Kiran sharma</t>
  </si>
  <si>
    <t>Panjo Devi</t>
  </si>
  <si>
    <t>Anjna Sharma</t>
  </si>
  <si>
    <t>Nisha</t>
  </si>
  <si>
    <t>suman kumari</t>
  </si>
  <si>
    <t>Shushma Devi</t>
  </si>
  <si>
    <t>Jeewna Devi</t>
  </si>
  <si>
    <t>Babli</t>
  </si>
  <si>
    <t>Kushala Devi</t>
  </si>
  <si>
    <t>Neelam Sharma</t>
  </si>
  <si>
    <t>Kamal Kanta</t>
  </si>
  <si>
    <t>Pammi Devi</t>
  </si>
  <si>
    <t>Guddo Devi</t>
  </si>
  <si>
    <t>Kusum Lata</t>
  </si>
  <si>
    <t>Kusham lata</t>
  </si>
  <si>
    <t>Krishna Devi</t>
  </si>
  <si>
    <t>Parvesh</t>
  </si>
  <si>
    <t>Nisha Devi</t>
  </si>
  <si>
    <t>Swarna Kapoor</t>
  </si>
  <si>
    <t>Nirmala Devi</t>
  </si>
  <si>
    <t>Mukesh Kumari</t>
  </si>
  <si>
    <t>Hema Devi</t>
  </si>
  <si>
    <t>Manerjan BiBi</t>
  </si>
  <si>
    <t>Jeevan Lata</t>
  </si>
  <si>
    <t>Madhu Soni</t>
  </si>
  <si>
    <t xml:space="preserve">Seema Devi </t>
  </si>
  <si>
    <t>Aruna Atwal</t>
  </si>
  <si>
    <t>Renu Sood</t>
  </si>
  <si>
    <t>Kamlesh Kapil</t>
  </si>
  <si>
    <t>SC</t>
  </si>
  <si>
    <t>General</t>
  </si>
  <si>
    <t>ST</t>
  </si>
  <si>
    <t>OBC</t>
  </si>
  <si>
    <t>Admitted Provisionaly subject to verification of original document</t>
  </si>
  <si>
    <t>No</t>
  </si>
  <si>
    <t>BA</t>
  </si>
  <si>
    <t>B.Com</t>
  </si>
  <si>
    <t>BCA</t>
  </si>
  <si>
    <t>BBA</t>
  </si>
  <si>
    <t>B.SC</t>
  </si>
  <si>
    <t>B.A.</t>
  </si>
  <si>
    <t>B.com</t>
  </si>
  <si>
    <t>Sakina</t>
  </si>
  <si>
    <t>Mv Sirajuddin</t>
  </si>
  <si>
    <t>Rahena</t>
  </si>
  <si>
    <t>Fundireimayum</t>
  </si>
  <si>
    <t>Fundireimayum oli shah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</si>
</sst>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scheme val="minor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2" xfId="0" applyFont="1" applyFill="1" applyBorder="1"/>
    <xf numFmtId="0" fontId="0" fillId="0" borderId="2" xfId="0" applyFont="1" applyBorder="1"/>
    <xf numFmtId="0" fontId="0" fillId="2" borderId="3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3" fillId="4" borderId="4" xfId="0" applyFont="1" applyFill="1" applyBorder="1"/>
    <xf numFmtId="0" fontId="3" fillId="5" borderId="5" xfId="0" applyFont="1" applyFill="1" applyBorder="1"/>
    <xf numFmtId="0" fontId="3" fillId="4" borderId="5" xfId="0" applyFont="1" applyFill="1" applyBorder="1"/>
    <xf numFmtId="0" fontId="0" fillId="0" borderId="0" xfId="0" applyBorder="1"/>
    <xf numFmtId="0" fontId="0" fillId="0" borderId="0" xfId="0" applyFill="1" applyBorder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32" totalsRowShown="0" dataDxfId="4" tableBorderDxfId="3">
  <autoFilter ref="A1:A32"/>
  <tableColumns count="1">
    <tableColumn id="1" name="State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1">
  <autoFilter ref="C1:C22"/>
  <tableColumns count="1">
    <tableColumn id="1" name="Basi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"/>
  <sheetViews>
    <sheetView tabSelected="1" topLeftCell="K37" workbookViewId="0">
      <selection activeCell="N52" sqref="N52"/>
    </sheetView>
  </sheetViews>
  <sheetFormatPr defaultRowHeight="15"/>
  <cols>
    <col min="1" max="1" width="19.42578125" customWidth="1"/>
    <col min="2" max="2" width="19.5703125" customWidth="1"/>
    <col min="3" max="3" width="19.85546875" customWidth="1"/>
    <col min="4" max="4" width="20.140625" customWidth="1"/>
    <col min="5" max="5" width="23.7109375" customWidth="1"/>
    <col min="6" max="6" width="21.7109375" customWidth="1"/>
    <col min="7" max="7" width="22.85546875" customWidth="1"/>
    <col min="8" max="8" width="18.42578125" customWidth="1"/>
    <col min="9" max="9" width="10.7109375" customWidth="1"/>
    <col min="10" max="10" width="50.7109375" customWidth="1"/>
    <col min="11" max="12" width="43" customWidth="1"/>
    <col min="13" max="13" width="33" customWidth="1"/>
    <col min="14" max="14" width="34.42578125" customWidth="1"/>
    <col min="15" max="15" width="33.5703125" customWidth="1"/>
    <col min="16" max="16" width="25.140625" customWidth="1"/>
    <col min="17" max="17" width="25.42578125" customWidth="1"/>
    <col min="18" max="18" width="22.140625" customWidth="1"/>
    <col min="19" max="19" width="18" customWidth="1"/>
    <col min="20" max="20" width="24.7109375" customWidth="1"/>
    <col min="21" max="21" width="19.42578125" customWidth="1"/>
  </cols>
  <sheetData>
    <row r="1" spans="1:21" ht="39" thickBot="1">
      <c r="A1" s="4" t="s">
        <v>0</v>
      </c>
      <c r="B1" s="4" t="s">
        <v>43</v>
      </c>
      <c r="C1" s="4" t="s">
        <v>1</v>
      </c>
      <c r="D1" s="4" t="s">
        <v>2</v>
      </c>
      <c r="E1" s="4" t="s">
        <v>9</v>
      </c>
      <c r="F1" s="4" t="s">
        <v>10</v>
      </c>
      <c r="G1" s="4" t="s">
        <v>3</v>
      </c>
      <c r="H1" s="4" t="s">
        <v>4</v>
      </c>
      <c r="I1" s="4" t="s">
        <v>5</v>
      </c>
      <c r="J1" s="4" t="s">
        <v>6</v>
      </c>
      <c r="K1" s="5" t="s">
        <v>69</v>
      </c>
      <c r="L1" s="4" t="s">
        <v>7</v>
      </c>
      <c r="M1" s="5" t="s">
        <v>73</v>
      </c>
      <c r="N1" s="5" t="s">
        <v>44</v>
      </c>
      <c r="O1" s="4" t="s">
        <v>8</v>
      </c>
      <c r="P1" s="4" t="s">
        <v>12</v>
      </c>
      <c r="Q1" s="5" t="s">
        <v>58</v>
      </c>
      <c r="R1" s="4" t="s">
        <v>11</v>
      </c>
      <c r="S1" s="5" t="s">
        <v>45</v>
      </c>
      <c r="T1" s="5" t="s">
        <v>74</v>
      </c>
      <c r="U1" s="5" t="s">
        <v>46</v>
      </c>
    </row>
    <row r="2" spans="1:21">
      <c r="A2" s="12" t="s">
        <v>75</v>
      </c>
      <c r="B2" t="s">
        <v>127</v>
      </c>
      <c r="C2" s="12"/>
      <c r="D2" s="12" t="s">
        <v>156</v>
      </c>
      <c r="E2" s="12" t="s">
        <v>211</v>
      </c>
      <c r="F2" s="12"/>
      <c r="G2">
        <v>616012001</v>
      </c>
      <c r="H2" t="s">
        <v>59</v>
      </c>
      <c r="I2" s="12"/>
      <c r="J2" t="s">
        <v>55</v>
      </c>
      <c r="N2" s="12"/>
      <c r="P2" t="s">
        <v>272</v>
      </c>
      <c r="R2" t="s">
        <v>272</v>
      </c>
      <c r="T2" t="s">
        <v>272</v>
      </c>
    </row>
    <row r="3" spans="1:21">
      <c r="A3" s="12" t="s">
        <v>75</v>
      </c>
      <c r="B3" t="s">
        <v>82</v>
      </c>
      <c r="C3" s="12"/>
      <c r="D3" s="12" t="s">
        <v>145</v>
      </c>
      <c r="E3" s="12" t="s">
        <v>202</v>
      </c>
      <c r="F3" s="12" t="s">
        <v>256</v>
      </c>
      <c r="G3">
        <v>616012003</v>
      </c>
      <c r="H3" t="s">
        <v>22</v>
      </c>
      <c r="I3" s="12" t="s">
        <v>269</v>
      </c>
      <c r="J3" t="s">
        <v>55</v>
      </c>
      <c r="L3" s="14">
        <v>0.63</v>
      </c>
      <c r="N3" s="12" t="s">
        <v>273</v>
      </c>
      <c r="P3" t="s">
        <v>272</v>
      </c>
      <c r="R3" t="s">
        <v>272</v>
      </c>
      <c r="T3" t="s">
        <v>272</v>
      </c>
    </row>
    <row r="4" spans="1:21">
      <c r="A4" s="12" t="s">
        <v>75</v>
      </c>
      <c r="B4" t="s">
        <v>82</v>
      </c>
      <c r="C4" s="12"/>
      <c r="D4" s="12" t="s">
        <v>136</v>
      </c>
      <c r="E4" s="12" t="s">
        <v>166</v>
      </c>
      <c r="F4" s="12" t="s">
        <v>220</v>
      </c>
      <c r="G4">
        <v>616012004</v>
      </c>
      <c r="H4" t="s">
        <v>22</v>
      </c>
      <c r="I4" s="12" t="s">
        <v>267</v>
      </c>
      <c r="J4" t="s">
        <v>55</v>
      </c>
      <c r="L4" s="15">
        <v>0.56200000000000006</v>
      </c>
      <c r="N4" s="12" t="s">
        <v>274</v>
      </c>
      <c r="P4" t="s">
        <v>272</v>
      </c>
      <c r="R4" t="s">
        <v>272</v>
      </c>
      <c r="T4" t="s">
        <v>272</v>
      </c>
    </row>
    <row r="5" spans="1:21">
      <c r="A5" s="12" t="s">
        <v>75</v>
      </c>
      <c r="B5" t="s">
        <v>98</v>
      </c>
      <c r="C5" s="12"/>
      <c r="D5" s="12" t="s">
        <v>138</v>
      </c>
      <c r="E5" s="12" t="s">
        <v>181</v>
      </c>
      <c r="F5" s="12" t="s">
        <v>236</v>
      </c>
      <c r="G5">
        <v>616012005</v>
      </c>
      <c r="H5" t="s">
        <v>22</v>
      </c>
      <c r="I5" s="12" t="s">
        <v>267</v>
      </c>
      <c r="J5" t="s">
        <v>55</v>
      </c>
      <c r="L5" s="15">
        <v>0.70499999999999996</v>
      </c>
      <c r="N5" s="12" t="s">
        <v>274</v>
      </c>
      <c r="P5" t="s">
        <v>272</v>
      </c>
      <c r="R5" t="s">
        <v>272</v>
      </c>
      <c r="T5" t="s">
        <v>272</v>
      </c>
    </row>
    <row r="6" spans="1:21">
      <c r="A6" s="12" t="s">
        <v>75</v>
      </c>
      <c r="B6" t="s">
        <v>115</v>
      </c>
      <c r="C6" s="12"/>
      <c r="D6" s="12" t="s">
        <v>150</v>
      </c>
      <c r="E6" s="12" t="s">
        <v>199</v>
      </c>
      <c r="F6" s="12" t="s">
        <v>253</v>
      </c>
      <c r="G6">
        <v>616012006</v>
      </c>
      <c r="H6" t="s">
        <v>22</v>
      </c>
      <c r="I6" s="12" t="s">
        <v>268</v>
      </c>
      <c r="J6" t="s">
        <v>55</v>
      </c>
      <c r="L6" s="15">
        <v>0.64800000000000002</v>
      </c>
      <c r="N6" s="12" t="s">
        <v>275</v>
      </c>
      <c r="P6" t="s">
        <v>272</v>
      </c>
      <c r="R6" t="s">
        <v>272</v>
      </c>
      <c r="T6" t="s">
        <v>272</v>
      </c>
    </row>
    <row r="7" spans="1:21">
      <c r="A7" s="12" t="s">
        <v>75</v>
      </c>
      <c r="B7" t="s">
        <v>110</v>
      </c>
      <c r="C7" s="12"/>
      <c r="D7" s="12" t="s">
        <v>134</v>
      </c>
      <c r="E7" s="12" t="s">
        <v>193</v>
      </c>
      <c r="F7" s="12" t="s">
        <v>247</v>
      </c>
      <c r="G7">
        <v>616012007</v>
      </c>
      <c r="H7" t="s">
        <v>22</v>
      </c>
      <c r="I7" s="12" t="s">
        <v>268</v>
      </c>
      <c r="J7" t="s">
        <v>55</v>
      </c>
      <c r="L7" s="15">
        <v>0.59899999999999998</v>
      </c>
      <c r="N7" s="12" t="s">
        <v>276</v>
      </c>
      <c r="P7" t="s">
        <v>272</v>
      </c>
      <c r="R7" t="s">
        <v>272</v>
      </c>
      <c r="T7" t="s">
        <v>272</v>
      </c>
    </row>
    <row r="8" spans="1:21">
      <c r="A8" s="12" t="s">
        <v>75</v>
      </c>
      <c r="B8" t="s">
        <v>92</v>
      </c>
      <c r="C8" s="12"/>
      <c r="D8" s="12" t="s">
        <v>143</v>
      </c>
      <c r="E8" s="12" t="s">
        <v>176</v>
      </c>
      <c r="F8" s="12" t="s">
        <v>230</v>
      </c>
      <c r="G8">
        <v>616012008</v>
      </c>
      <c r="H8" t="s">
        <v>22</v>
      </c>
      <c r="I8" s="12" t="s">
        <v>268</v>
      </c>
      <c r="J8" t="s">
        <v>55</v>
      </c>
      <c r="L8" s="14">
        <v>0.5</v>
      </c>
      <c r="N8" s="12" t="s">
        <v>274</v>
      </c>
      <c r="P8" t="s">
        <v>272</v>
      </c>
      <c r="R8" t="s">
        <v>272</v>
      </c>
      <c r="T8" t="s">
        <v>272</v>
      </c>
    </row>
    <row r="9" spans="1:21">
      <c r="A9" s="12" t="s">
        <v>75</v>
      </c>
      <c r="B9" t="s">
        <v>107</v>
      </c>
      <c r="C9" s="12"/>
      <c r="D9" s="12" t="s">
        <v>148</v>
      </c>
      <c r="E9" s="12" t="s">
        <v>190</v>
      </c>
      <c r="F9" s="12" t="s">
        <v>244</v>
      </c>
      <c r="G9">
        <v>616012009</v>
      </c>
      <c r="H9" t="s">
        <v>22</v>
      </c>
      <c r="I9" s="12" t="s">
        <v>267</v>
      </c>
      <c r="J9" t="s">
        <v>55</v>
      </c>
      <c r="L9" s="15">
        <v>0.51759999999999995</v>
      </c>
      <c r="N9" s="12" t="s">
        <v>274</v>
      </c>
      <c r="P9" t="s">
        <v>272</v>
      </c>
      <c r="R9" t="s">
        <v>272</v>
      </c>
      <c r="T9" t="s">
        <v>272</v>
      </c>
    </row>
    <row r="10" spans="1:21">
      <c r="A10" s="12" t="s">
        <v>75</v>
      </c>
      <c r="B10" t="s">
        <v>119</v>
      </c>
      <c r="C10" s="12"/>
      <c r="D10" s="12" t="s">
        <v>150</v>
      </c>
      <c r="E10" s="12" t="s">
        <v>204</v>
      </c>
      <c r="F10" s="12" t="s">
        <v>258</v>
      </c>
      <c r="G10">
        <v>616012010</v>
      </c>
      <c r="H10" t="s">
        <v>22</v>
      </c>
      <c r="I10" s="12" t="s">
        <v>268</v>
      </c>
      <c r="J10" t="s">
        <v>55</v>
      </c>
      <c r="L10" s="14">
        <v>0.56999999999999995</v>
      </c>
      <c r="N10" s="12" t="s">
        <v>277</v>
      </c>
      <c r="P10" t="s">
        <v>272</v>
      </c>
      <c r="R10" t="s">
        <v>272</v>
      </c>
      <c r="T10" t="s">
        <v>272</v>
      </c>
    </row>
    <row r="11" spans="1:21">
      <c r="A11" s="12" t="s">
        <v>75</v>
      </c>
      <c r="B11" t="s">
        <v>102</v>
      </c>
      <c r="C11" s="12"/>
      <c r="D11" s="12"/>
      <c r="E11" s="12" t="s">
        <v>185</v>
      </c>
      <c r="F11" s="12" t="s">
        <v>240</v>
      </c>
      <c r="G11">
        <v>616012011</v>
      </c>
      <c r="H11" t="s">
        <v>22</v>
      </c>
      <c r="I11" s="12" t="s">
        <v>268</v>
      </c>
      <c r="J11" t="s">
        <v>55</v>
      </c>
      <c r="L11" s="14">
        <v>0.5</v>
      </c>
      <c r="N11" s="12" t="s">
        <v>274</v>
      </c>
      <c r="P11" t="s">
        <v>272</v>
      </c>
      <c r="R11" t="s">
        <v>272</v>
      </c>
      <c r="T11" t="s">
        <v>272</v>
      </c>
    </row>
    <row r="12" spans="1:21">
      <c r="A12" s="12" t="s">
        <v>75</v>
      </c>
      <c r="B12" t="s">
        <v>103</v>
      </c>
      <c r="C12" s="12"/>
      <c r="D12" s="12" t="s">
        <v>146</v>
      </c>
      <c r="E12" s="12" t="s">
        <v>186</v>
      </c>
      <c r="F12" s="12" t="s">
        <v>241</v>
      </c>
      <c r="G12">
        <v>616012012</v>
      </c>
      <c r="H12" t="s">
        <v>22</v>
      </c>
      <c r="I12" s="12" t="s">
        <v>268</v>
      </c>
      <c r="J12" t="s">
        <v>55</v>
      </c>
      <c r="L12" s="14">
        <v>0.55000000000000004</v>
      </c>
      <c r="N12" s="12" t="s">
        <v>274</v>
      </c>
      <c r="P12" t="s">
        <v>272</v>
      </c>
      <c r="R12" t="s">
        <v>272</v>
      </c>
      <c r="T12" t="s">
        <v>272</v>
      </c>
    </row>
    <row r="13" spans="1:21">
      <c r="A13" s="12" t="s">
        <v>75</v>
      </c>
      <c r="B13" t="s">
        <v>91</v>
      </c>
      <c r="C13" s="12"/>
      <c r="D13" s="12" t="s">
        <v>138</v>
      </c>
      <c r="E13" s="12" t="s">
        <v>175</v>
      </c>
      <c r="F13" s="12" t="s">
        <v>229</v>
      </c>
      <c r="G13">
        <v>616012014</v>
      </c>
      <c r="H13" t="s">
        <v>22</v>
      </c>
      <c r="I13" s="12" t="s">
        <v>267</v>
      </c>
      <c r="J13" t="s">
        <v>55</v>
      </c>
      <c r="L13" s="15">
        <v>0.48699999999999999</v>
      </c>
      <c r="N13" s="12" t="s">
        <v>274</v>
      </c>
      <c r="P13" t="s">
        <v>272</v>
      </c>
      <c r="R13" t="s">
        <v>272</v>
      </c>
      <c r="T13" t="s">
        <v>272</v>
      </c>
    </row>
    <row r="14" spans="1:21">
      <c r="A14" s="12" t="s">
        <v>75</v>
      </c>
      <c r="B14" t="s">
        <v>101</v>
      </c>
      <c r="C14" s="12"/>
      <c r="D14" s="12"/>
      <c r="E14" s="12" t="s">
        <v>184</v>
      </c>
      <c r="F14" s="12" t="s">
        <v>239</v>
      </c>
      <c r="G14">
        <v>616012015</v>
      </c>
      <c r="H14" t="s">
        <v>22</v>
      </c>
      <c r="I14" s="12" t="s">
        <v>269</v>
      </c>
      <c r="J14" t="s">
        <v>55</v>
      </c>
      <c r="L14" t="s">
        <v>271</v>
      </c>
      <c r="N14" s="12" t="s">
        <v>277</v>
      </c>
      <c r="P14" t="s">
        <v>272</v>
      </c>
      <c r="R14" t="s">
        <v>272</v>
      </c>
      <c r="T14" t="s">
        <v>272</v>
      </c>
    </row>
    <row r="15" spans="1:21">
      <c r="A15" s="12" t="s">
        <v>75</v>
      </c>
      <c r="B15" t="s">
        <v>77</v>
      </c>
      <c r="C15" s="12"/>
      <c r="D15" s="12" t="s">
        <v>133</v>
      </c>
      <c r="E15" s="12" t="s">
        <v>161</v>
      </c>
      <c r="F15" s="12" t="s">
        <v>215</v>
      </c>
      <c r="G15">
        <v>616012016</v>
      </c>
      <c r="H15" t="s">
        <v>22</v>
      </c>
      <c r="I15" s="12" t="s">
        <v>267</v>
      </c>
      <c r="J15" t="s">
        <v>55</v>
      </c>
      <c r="L15" s="15">
        <v>0.46760000000000002</v>
      </c>
      <c r="N15" s="12" t="s">
        <v>274</v>
      </c>
      <c r="P15" t="s">
        <v>272</v>
      </c>
      <c r="R15" t="s">
        <v>272</v>
      </c>
      <c r="T15" t="s">
        <v>272</v>
      </c>
    </row>
    <row r="16" spans="1:21">
      <c r="A16" s="12" t="s">
        <v>75</v>
      </c>
      <c r="B16" t="s">
        <v>85</v>
      </c>
      <c r="C16" s="12"/>
      <c r="D16" s="12" t="s">
        <v>131</v>
      </c>
      <c r="E16" s="12" t="s">
        <v>169</v>
      </c>
      <c r="F16" s="12" t="s">
        <v>223</v>
      </c>
      <c r="G16">
        <v>616012017</v>
      </c>
      <c r="H16" t="s">
        <v>22</v>
      </c>
      <c r="I16" s="12" t="s">
        <v>267</v>
      </c>
      <c r="J16" t="s">
        <v>55</v>
      </c>
      <c r="L16" s="15">
        <v>0.66869999999999996</v>
      </c>
      <c r="N16" s="12" t="s">
        <v>273</v>
      </c>
      <c r="P16" t="s">
        <v>272</v>
      </c>
      <c r="R16" t="s">
        <v>272</v>
      </c>
      <c r="T16" t="s">
        <v>272</v>
      </c>
    </row>
    <row r="17" spans="1:20">
      <c r="A17" s="12" t="s">
        <v>75</v>
      </c>
      <c r="B17" t="s">
        <v>94</v>
      </c>
      <c r="C17" s="12"/>
      <c r="D17" s="12" t="s">
        <v>145</v>
      </c>
      <c r="E17" s="12" t="s">
        <v>177</v>
      </c>
      <c r="F17" s="12" t="s">
        <v>232</v>
      </c>
      <c r="G17">
        <v>616012018</v>
      </c>
      <c r="H17" t="s">
        <v>22</v>
      </c>
      <c r="I17" s="12" t="s">
        <v>269</v>
      </c>
      <c r="J17" t="s">
        <v>55</v>
      </c>
      <c r="L17" s="15">
        <v>0.45700000000000002</v>
      </c>
      <c r="N17" s="12" t="s">
        <v>274</v>
      </c>
      <c r="P17" t="s">
        <v>272</v>
      </c>
      <c r="R17" t="s">
        <v>272</v>
      </c>
      <c r="T17" t="s">
        <v>272</v>
      </c>
    </row>
    <row r="18" spans="1:20">
      <c r="A18" s="12" t="s">
        <v>75</v>
      </c>
      <c r="B18" t="s">
        <v>90</v>
      </c>
      <c r="C18" s="12"/>
      <c r="D18" s="12" t="s">
        <v>142</v>
      </c>
      <c r="E18" s="12" t="s">
        <v>174</v>
      </c>
      <c r="F18" s="12" t="s">
        <v>228</v>
      </c>
      <c r="G18">
        <v>616012020</v>
      </c>
      <c r="H18" t="s">
        <v>22</v>
      </c>
      <c r="I18" s="12" t="s">
        <v>268</v>
      </c>
      <c r="J18" t="s">
        <v>55</v>
      </c>
      <c r="L18" s="15">
        <v>0.71050000000000002</v>
      </c>
      <c r="N18" s="12" t="s">
        <v>277</v>
      </c>
      <c r="P18" t="s">
        <v>272</v>
      </c>
      <c r="R18" t="s">
        <v>272</v>
      </c>
      <c r="T18" t="s">
        <v>272</v>
      </c>
    </row>
    <row r="19" spans="1:20">
      <c r="A19" s="12" t="s">
        <v>75</v>
      </c>
      <c r="B19" t="s">
        <v>99</v>
      </c>
      <c r="C19" s="12"/>
      <c r="D19" s="12" t="s">
        <v>138</v>
      </c>
      <c r="E19" s="12" t="s">
        <v>182</v>
      </c>
      <c r="F19" s="12" t="s">
        <v>237</v>
      </c>
      <c r="G19">
        <v>616012021</v>
      </c>
      <c r="H19" t="s">
        <v>22</v>
      </c>
      <c r="I19" s="12" t="s">
        <v>267</v>
      </c>
      <c r="J19" t="s">
        <v>55</v>
      </c>
      <c r="L19" s="15">
        <v>0.74570000000000003</v>
      </c>
      <c r="N19" s="12" t="s">
        <v>274</v>
      </c>
      <c r="P19" t="s">
        <v>272</v>
      </c>
      <c r="R19" t="s">
        <v>272</v>
      </c>
      <c r="T19" t="s">
        <v>272</v>
      </c>
    </row>
    <row r="20" spans="1:20">
      <c r="A20" s="12" t="s">
        <v>75</v>
      </c>
      <c r="B20" t="s">
        <v>83</v>
      </c>
      <c r="C20" s="12"/>
      <c r="D20" s="12" t="s">
        <v>137</v>
      </c>
      <c r="E20" s="12" t="s">
        <v>167</v>
      </c>
      <c r="F20" s="12" t="s">
        <v>221</v>
      </c>
      <c r="G20">
        <v>616012022</v>
      </c>
      <c r="H20" t="s">
        <v>22</v>
      </c>
      <c r="I20" s="12" t="s">
        <v>268</v>
      </c>
      <c r="J20" t="s">
        <v>55</v>
      </c>
      <c r="L20" s="14">
        <v>0.64</v>
      </c>
      <c r="N20" s="12" t="s">
        <v>277</v>
      </c>
      <c r="P20" t="s">
        <v>272</v>
      </c>
      <c r="R20" t="s">
        <v>272</v>
      </c>
      <c r="T20" t="s">
        <v>272</v>
      </c>
    </row>
    <row r="21" spans="1:20">
      <c r="A21" s="12" t="s">
        <v>75</v>
      </c>
      <c r="B21" t="s">
        <v>83</v>
      </c>
      <c r="C21" s="12"/>
      <c r="D21" s="12" t="s">
        <v>150</v>
      </c>
      <c r="E21" s="12" t="s">
        <v>194</v>
      </c>
      <c r="F21" s="12" t="s">
        <v>248</v>
      </c>
      <c r="G21">
        <v>616012023</v>
      </c>
      <c r="H21" t="s">
        <v>22</v>
      </c>
      <c r="I21" s="12" t="s">
        <v>268</v>
      </c>
      <c r="J21" t="s">
        <v>55</v>
      </c>
      <c r="L21" s="15">
        <v>0.64800000000000002</v>
      </c>
      <c r="N21" s="12" t="s">
        <v>276</v>
      </c>
      <c r="P21" t="s">
        <v>272</v>
      </c>
      <c r="R21" t="s">
        <v>272</v>
      </c>
      <c r="T21" t="s">
        <v>272</v>
      </c>
    </row>
    <row r="22" spans="1:20">
      <c r="A22" s="12" t="s">
        <v>75</v>
      </c>
      <c r="B22" t="s">
        <v>125</v>
      </c>
      <c r="C22" s="12"/>
      <c r="D22" s="12" t="s">
        <v>154</v>
      </c>
      <c r="E22" s="12" t="s">
        <v>209</v>
      </c>
      <c r="F22" s="12" t="s">
        <v>263</v>
      </c>
      <c r="G22">
        <v>616012024</v>
      </c>
      <c r="H22" t="s">
        <v>22</v>
      </c>
      <c r="I22" s="12" t="s">
        <v>269</v>
      </c>
      <c r="J22" t="s">
        <v>55</v>
      </c>
      <c r="L22" s="14">
        <v>0.66</v>
      </c>
      <c r="N22" s="12" t="s">
        <v>277</v>
      </c>
      <c r="P22" t="s">
        <v>272</v>
      </c>
      <c r="R22" t="s">
        <v>272</v>
      </c>
      <c r="T22" t="s">
        <v>272</v>
      </c>
    </row>
    <row r="23" spans="1:20">
      <c r="A23" s="12" t="s">
        <v>75</v>
      </c>
      <c r="B23" t="s">
        <v>111</v>
      </c>
      <c r="C23" s="12" t="s">
        <v>131</v>
      </c>
      <c r="D23" s="12" t="s">
        <v>133</v>
      </c>
      <c r="E23" s="12" t="s">
        <v>195</v>
      </c>
      <c r="F23" s="12" t="s">
        <v>249</v>
      </c>
      <c r="G23">
        <v>616012025</v>
      </c>
      <c r="H23" t="s">
        <v>22</v>
      </c>
      <c r="I23" s="12" t="s">
        <v>268</v>
      </c>
      <c r="J23" t="s">
        <v>55</v>
      </c>
      <c r="L23" s="15">
        <v>0.6875</v>
      </c>
      <c r="N23" s="12" t="s">
        <v>276</v>
      </c>
      <c r="P23" t="s">
        <v>272</v>
      </c>
      <c r="R23" t="s">
        <v>272</v>
      </c>
      <c r="T23" t="s">
        <v>272</v>
      </c>
    </row>
    <row r="24" spans="1:20">
      <c r="A24" s="12" t="s">
        <v>75</v>
      </c>
      <c r="B24" t="s">
        <v>88</v>
      </c>
      <c r="C24" s="12"/>
      <c r="D24" s="12" t="s">
        <v>141</v>
      </c>
      <c r="E24" s="12" t="s">
        <v>172</v>
      </c>
      <c r="F24" s="12" t="s">
        <v>226</v>
      </c>
      <c r="G24">
        <v>616012026</v>
      </c>
      <c r="H24" t="s">
        <v>22</v>
      </c>
      <c r="I24" s="12" t="s">
        <v>267</v>
      </c>
      <c r="J24" t="s">
        <v>55</v>
      </c>
      <c r="L24" s="14">
        <v>0.52939999999999998</v>
      </c>
      <c r="N24" s="12" t="s">
        <v>274</v>
      </c>
      <c r="P24" t="s">
        <v>272</v>
      </c>
      <c r="R24" t="s">
        <v>272</v>
      </c>
      <c r="T24" t="s">
        <v>272</v>
      </c>
    </row>
    <row r="25" spans="1:20">
      <c r="A25" s="12" t="s">
        <v>75</v>
      </c>
      <c r="B25" t="s">
        <v>89</v>
      </c>
      <c r="C25" s="12"/>
      <c r="D25" s="12"/>
      <c r="E25" s="12" t="s">
        <v>173</v>
      </c>
      <c r="F25" s="12" t="s">
        <v>227</v>
      </c>
      <c r="G25">
        <v>616012027</v>
      </c>
      <c r="H25" t="s">
        <v>22</v>
      </c>
      <c r="I25" s="12" t="s">
        <v>269</v>
      </c>
      <c r="J25" t="s">
        <v>55</v>
      </c>
      <c r="L25" s="15">
        <v>0.70169999999999999</v>
      </c>
      <c r="N25" s="12" t="s">
        <v>277</v>
      </c>
      <c r="P25" t="s">
        <v>272</v>
      </c>
      <c r="R25" t="s">
        <v>272</v>
      </c>
      <c r="T25" t="s">
        <v>272</v>
      </c>
    </row>
    <row r="26" spans="1:20">
      <c r="A26" s="12" t="s">
        <v>75</v>
      </c>
      <c r="B26" t="s">
        <v>112</v>
      </c>
      <c r="C26" s="12"/>
      <c r="D26" s="12" t="s">
        <v>131</v>
      </c>
      <c r="E26" s="12" t="s">
        <v>196</v>
      </c>
      <c r="F26" s="12" t="s">
        <v>250</v>
      </c>
      <c r="G26">
        <v>616012028</v>
      </c>
      <c r="H26" t="s">
        <v>22</v>
      </c>
      <c r="I26" s="12" t="s">
        <v>269</v>
      </c>
      <c r="J26" t="s">
        <v>55</v>
      </c>
      <c r="L26" s="14">
        <v>0.56999999999999995</v>
      </c>
      <c r="N26" s="12" t="s">
        <v>276</v>
      </c>
      <c r="P26" t="s">
        <v>272</v>
      </c>
      <c r="R26" t="s">
        <v>272</v>
      </c>
      <c r="T26" t="s">
        <v>272</v>
      </c>
    </row>
    <row r="27" spans="1:20">
      <c r="A27" s="12" t="s">
        <v>75</v>
      </c>
      <c r="B27" t="s">
        <v>108</v>
      </c>
      <c r="C27" s="12"/>
      <c r="D27" s="12" t="s">
        <v>138</v>
      </c>
      <c r="E27" s="12" t="s">
        <v>191</v>
      </c>
      <c r="F27" s="12" t="s">
        <v>245</v>
      </c>
      <c r="G27">
        <v>616012029</v>
      </c>
      <c r="H27" t="s">
        <v>22</v>
      </c>
      <c r="I27" s="12" t="s">
        <v>267</v>
      </c>
      <c r="J27" t="s">
        <v>55</v>
      </c>
      <c r="L27" s="15">
        <v>0.72919999999999996</v>
      </c>
      <c r="N27" s="12" t="s">
        <v>274</v>
      </c>
      <c r="P27" t="s">
        <v>272</v>
      </c>
      <c r="R27" t="s">
        <v>272</v>
      </c>
      <c r="T27" t="s">
        <v>272</v>
      </c>
    </row>
    <row r="28" spans="1:20">
      <c r="A28" s="12" t="s">
        <v>75</v>
      </c>
      <c r="B28" t="s">
        <v>116</v>
      </c>
      <c r="C28" s="12"/>
      <c r="D28" s="12" t="s">
        <v>151</v>
      </c>
      <c r="E28" s="12" t="s">
        <v>200</v>
      </c>
      <c r="F28" s="12" t="s">
        <v>254</v>
      </c>
      <c r="G28">
        <v>616012030</v>
      </c>
      <c r="H28" t="s">
        <v>22</v>
      </c>
      <c r="I28" s="12" t="s">
        <v>268</v>
      </c>
      <c r="J28" t="s">
        <v>55</v>
      </c>
      <c r="L28" s="14">
        <v>0.57999999999999996</v>
      </c>
      <c r="N28" s="12" t="s">
        <v>276</v>
      </c>
      <c r="P28" t="s">
        <v>272</v>
      </c>
      <c r="R28" t="s">
        <v>272</v>
      </c>
      <c r="T28" t="s">
        <v>272</v>
      </c>
    </row>
    <row r="29" spans="1:20">
      <c r="A29" s="12" t="s">
        <v>75</v>
      </c>
      <c r="B29" t="s">
        <v>100</v>
      </c>
      <c r="C29" s="12"/>
      <c r="D29" s="12" t="s">
        <v>146</v>
      </c>
      <c r="E29" s="12" t="s">
        <v>183</v>
      </c>
      <c r="F29" s="12" t="s">
        <v>238</v>
      </c>
      <c r="G29">
        <v>616012031</v>
      </c>
      <c r="H29" t="s">
        <v>22</v>
      </c>
      <c r="I29" s="12" t="s">
        <v>268</v>
      </c>
      <c r="J29" t="s">
        <v>55</v>
      </c>
      <c r="L29" s="14">
        <v>0.6</v>
      </c>
      <c r="N29" s="12" t="s">
        <v>273</v>
      </c>
      <c r="P29" t="s">
        <v>272</v>
      </c>
      <c r="R29" t="s">
        <v>272</v>
      </c>
      <c r="T29" t="s">
        <v>272</v>
      </c>
    </row>
    <row r="30" spans="1:20">
      <c r="A30" s="12" t="s">
        <v>75</v>
      </c>
      <c r="B30" t="s">
        <v>114</v>
      </c>
      <c r="C30" s="12"/>
      <c r="D30" s="12" t="s">
        <v>131</v>
      </c>
      <c r="E30" s="12" t="s">
        <v>198</v>
      </c>
      <c r="F30" s="12" t="s">
        <v>252</v>
      </c>
      <c r="G30">
        <v>616012032</v>
      </c>
      <c r="H30" t="s">
        <v>22</v>
      </c>
      <c r="I30" s="12" t="s">
        <v>268</v>
      </c>
      <c r="J30" t="s">
        <v>55</v>
      </c>
      <c r="L30" s="15">
        <v>0.72299999999999998</v>
      </c>
      <c r="N30" s="12" t="s">
        <v>276</v>
      </c>
      <c r="P30" t="s">
        <v>272</v>
      </c>
      <c r="R30" t="s">
        <v>272</v>
      </c>
      <c r="T30" t="s">
        <v>272</v>
      </c>
    </row>
    <row r="31" spans="1:20">
      <c r="A31" s="12" t="s">
        <v>75</v>
      </c>
      <c r="B31" t="s">
        <v>105</v>
      </c>
      <c r="C31" s="12"/>
      <c r="D31" s="12" t="s">
        <v>146</v>
      </c>
      <c r="E31" s="12" t="s">
        <v>188</v>
      </c>
      <c r="F31" s="12" t="s">
        <v>243</v>
      </c>
      <c r="G31">
        <v>616012033</v>
      </c>
      <c r="H31" t="s">
        <v>22</v>
      </c>
      <c r="I31" s="12" t="s">
        <v>268</v>
      </c>
      <c r="J31" t="s">
        <v>55</v>
      </c>
      <c r="L31" s="15">
        <v>0.71740000000000004</v>
      </c>
      <c r="N31" s="12" t="s">
        <v>276</v>
      </c>
      <c r="P31" t="s">
        <v>272</v>
      </c>
      <c r="R31" t="s">
        <v>272</v>
      </c>
      <c r="T31" t="s">
        <v>272</v>
      </c>
    </row>
    <row r="32" spans="1:20">
      <c r="A32" s="12" t="s">
        <v>75</v>
      </c>
      <c r="B32" t="s">
        <v>118</v>
      </c>
      <c r="C32" s="12"/>
      <c r="D32" s="12" t="s">
        <v>138</v>
      </c>
      <c r="E32" s="12" t="s">
        <v>203</v>
      </c>
      <c r="F32" s="12" t="s">
        <v>257</v>
      </c>
      <c r="G32">
        <v>616012034</v>
      </c>
      <c r="H32" t="s">
        <v>22</v>
      </c>
      <c r="I32" s="12" t="s">
        <v>268</v>
      </c>
      <c r="J32" t="s">
        <v>55</v>
      </c>
      <c r="L32" s="15">
        <v>0.70720000000000005</v>
      </c>
      <c r="N32" s="12" t="s">
        <v>274</v>
      </c>
      <c r="P32" t="s">
        <v>272</v>
      </c>
      <c r="R32" t="s">
        <v>272</v>
      </c>
      <c r="T32" t="s">
        <v>272</v>
      </c>
    </row>
    <row r="33" spans="1:20">
      <c r="A33" s="12" t="s">
        <v>75</v>
      </c>
      <c r="B33" t="s">
        <v>97</v>
      </c>
      <c r="C33" s="12"/>
      <c r="D33" s="12"/>
      <c r="E33" s="12" t="s">
        <v>180</v>
      </c>
      <c r="F33" s="12" t="s">
        <v>235</v>
      </c>
      <c r="G33">
        <v>616012035</v>
      </c>
      <c r="H33" t="s">
        <v>22</v>
      </c>
      <c r="I33" s="12" t="s">
        <v>268</v>
      </c>
      <c r="J33" t="s">
        <v>55</v>
      </c>
      <c r="L33" s="14">
        <v>0.64</v>
      </c>
      <c r="N33" s="12" t="s">
        <v>273</v>
      </c>
      <c r="P33" t="s">
        <v>272</v>
      </c>
      <c r="R33" t="s">
        <v>272</v>
      </c>
      <c r="T33" t="s">
        <v>272</v>
      </c>
    </row>
    <row r="34" spans="1:20">
      <c r="A34" s="12" t="s">
        <v>75</v>
      </c>
      <c r="B34" t="s">
        <v>86</v>
      </c>
      <c r="C34" s="12"/>
      <c r="D34" s="12" t="s">
        <v>139</v>
      </c>
      <c r="E34" s="12" t="s">
        <v>170</v>
      </c>
      <c r="F34" s="12" t="s">
        <v>224</v>
      </c>
      <c r="G34">
        <v>616012036</v>
      </c>
      <c r="H34" t="s">
        <v>22</v>
      </c>
      <c r="I34" s="12" t="s">
        <v>268</v>
      </c>
      <c r="J34" t="s">
        <v>55</v>
      </c>
      <c r="L34" s="14">
        <v>0.73</v>
      </c>
      <c r="N34" s="12" t="s">
        <v>276</v>
      </c>
      <c r="P34" t="s">
        <v>272</v>
      </c>
      <c r="R34" t="s">
        <v>272</v>
      </c>
      <c r="T34" t="s">
        <v>272</v>
      </c>
    </row>
    <row r="35" spans="1:20">
      <c r="A35" s="12" t="s">
        <v>75</v>
      </c>
      <c r="B35" t="s">
        <v>80</v>
      </c>
      <c r="C35" s="12"/>
      <c r="D35" s="12"/>
      <c r="E35" s="12" t="s">
        <v>164</v>
      </c>
      <c r="F35" s="12" t="s">
        <v>218</v>
      </c>
      <c r="G35">
        <v>616012037</v>
      </c>
      <c r="H35" t="s">
        <v>22</v>
      </c>
      <c r="I35" s="12" t="s">
        <v>268</v>
      </c>
      <c r="J35" t="s">
        <v>55</v>
      </c>
      <c r="L35" s="15">
        <v>0.67600000000000005</v>
      </c>
      <c r="N35" s="12" t="s">
        <v>274</v>
      </c>
      <c r="P35" t="s">
        <v>272</v>
      </c>
      <c r="R35" t="s">
        <v>272</v>
      </c>
      <c r="T35" t="s">
        <v>272</v>
      </c>
    </row>
    <row r="36" spans="1:20">
      <c r="A36" s="12" t="s">
        <v>75</v>
      </c>
      <c r="B36" t="s">
        <v>87</v>
      </c>
      <c r="C36" s="12"/>
      <c r="D36" s="12" t="s">
        <v>140</v>
      </c>
      <c r="E36" s="12" t="s">
        <v>171</v>
      </c>
      <c r="F36" s="12" t="s">
        <v>225</v>
      </c>
      <c r="G36">
        <v>616012037</v>
      </c>
      <c r="H36" t="s">
        <v>22</v>
      </c>
      <c r="I36" s="12" t="s">
        <v>270</v>
      </c>
      <c r="J36" t="s">
        <v>55</v>
      </c>
      <c r="L36" t="s">
        <v>271</v>
      </c>
      <c r="N36" s="12" t="s">
        <v>274</v>
      </c>
      <c r="P36" t="s">
        <v>272</v>
      </c>
      <c r="R36" t="s">
        <v>272</v>
      </c>
      <c r="T36" t="s">
        <v>272</v>
      </c>
    </row>
    <row r="37" spans="1:20">
      <c r="A37" s="12" t="s">
        <v>75</v>
      </c>
      <c r="B37" t="s">
        <v>113</v>
      </c>
      <c r="C37" s="12"/>
      <c r="D37" s="12" t="s">
        <v>150</v>
      </c>
      <c r="E37" s="12" t="s">
        <v>197</v>
      </c>
      <c r="F37" s="12" t="s">
        <v>251</v>
      </c>
      <c r="G37">
        <v>616012038</v>
      </c>
      <c r="H37" t="s">
        <v>22</v>
      </c>
      <c r="I37" s="12" t="s">
        <v>268</v>
      </c>
      <c r="J37" t="s">
        <v>55</v>
      </c>
      <c r="L37" s="15">
        <v>0.57740000000000002</v>
      </c>
      <c r="N37" s="12" t="s">
        <v>276</v>
      </c>
      <c r="P37" t="s">
        <v>272</v>
      </c>
      <c r="R37" t="s">
        <v>272</v>
      </c>
      <c r="T37" t="s">
        <v>272</v>
      </c>
    </row>
    <row r="38" spans="1:20">
      <c r="A38" s="12" t="s">
        <v>75</v>
      </c>
      <c r="B38" t="s">
        <v>93</v>
      </c>
      <c r="C38" s="12"/>
      <c r="D38" s="12" t="s">
        <v>144</v>
      </c>
      <c r="E38" s="12" t="s">
        <v>171</v>
      </c>
      <c r="F38" s="12" t="s">
        <v>231</v>
      </c>
      <c r="G38">
        <v>616012039</v>
      </c>
      <c r="H38" t="s">
        <v>22</v>
      </c>
      <c r="I38" s="12" t="s">
        <v>270</v>
      </c>
      <c r="J38" t="s">
        <v>55</v>
      </c>
      <c r="L38" t="s">
        <v>271</v>
      </c>
      <c r="N38" s="12" t="s">
        <v>274</v>
      </c>
      <c r="P38" t="s">
        <v>272</v>
      </c>
      <c r="R38" t="s">
        <v>272</v>
      </c>
      <c r="T38" t="s">
        <v>272</v>
      </c>
    </row>
    <row r="39" spans="1:20">
      <c r="A39" s="12" t="s">
        <v>75</v>
      </c>
      <c r="B39" t="s">
        <v>104</v>
      </c>
      <c r="C39" s="12"/>
      <c r="D39" s="12" t="s">
        <v>147</v>
      </c>
      <c r="E39" s="12" t="s">
        <v>187</v>
      </c>
      <c r="F39" s="12" t="s">
        <v>242</v>
      </c>
      <c r="G39">
        <v>616012040</v>
      </c>
      <c r="H39" t="s">
        <v>22</v>
      </c>
      <c r="I39" s="12" t="s">
        <v>268</v>
      </c>
      <c r="J39" t="s">
        <v>55</v>
      </c>
      <c r="L39" s="15">
        <v>0.68500000000000005</v>
      </c>
      <c r="N39" s="12" t="s">
        <v>276</v>
      </c>
      <c r="P39" t="s">
        <v>272</v>
      </c>
      <c r="R39" t="s">
        <v>272</v>
      </c>
      <c r="T39" t="s">
        <v>272</v>
      </c>
    </row>
    <row r="40" spans="1:20">
      <c r="A40" s="12" t="s">
        <v>75</v>
      </c>
      <c r="B40" t="s">
        <v>96</v>
      </c>
      <c r="C40" s="12"/>
      <c r="D40" s="12"/>
      <c r="E40" s="12" t="s">
        <v>179</v>
      </c>
      <c r="F40" s="12" t="s">
        <v>234</v>
      </c>
      <c r="G40">
        <v>616012041</v>
      </c>
      <c r="H40" t="s">
        <v>22</v>
      </c>
      <c r="I40" s="12" t="s">
        <v>269</v>
      </c>
      <c r="J40" t="s">
        <v>55</v>
      </c>
      <c r="L40" t="s">
        <v>271</v>
      </c>
      <c r="N40" s="12" t="s">
        <v>274</v>
      </c>
      <c r="P40" t="s">
        <v>272</v>
      </c>
      <c r="R40" t="s">
        <v>272</v>
      </c>
      <c r="T40" t="s">
        <v>272</v>
      </c>
    </row>
    <row r="41" spans="1:20">
      <c r="A41" s="12" t="s">
        <v>75</v>
      </c>
      <c r="B41" t="s">
        <v>106</v>
      </c>
      <c r="C41" s="12"/>
      <c r="D41" s="12" t="s">
        <v>138</v>
      </c>
      <c r="E41" s="12" t="s">
        <v>189</v>
      </c>
      <c r="F41" s="12" t="s">
        <v>214</v>
      </c>
      <c r="G41">
        <v>616012042</v>
      </c>
      <c r="H41" t="s">
        <v>22</v>
      </c>
      <c r="I41" s="12" t="s">
        <v>267</v>
      </c>
      <c r="J41" t="s">
        <v>55</v>
      </c>
      <c r="L41" s="15">
        <v>0.72260000000000002</v>
      </c>
      <c r="N41" s="12" t="s">
        <v>277</v>
      </c>
      <c r="P41" t="s">
        <v>272</v>
      </c>
      <c r="R41" t="s">
        <v>272</v>
      </c>
      <c r="T41" t="s">
        <v>272</v>
      </c>
    </row>
    <row r="42" spans="1:20">
      <c r="A42" s="12" t="s">
        <v>75</v>
      </c>
      <c r="B42" t="s">
        <v>84</v>
      </c>
      <c r="C42" s="12"/>
      <c r="D42" s="12" t="s">
        <v>138</v>
      </c>
      <c r="E42" s="12" t="s">
        <v>168</v>
      </c>
      <c r="F42" s="12" t="s">
        <v>222</v>
      </c>
      <c r="G42">
        <v>616012043</v>
      </c>
      <c r="H42" t="s">
        <v>22</v>
      </c>
      <c r="I42" s="12" t="s">
        <v>267</v>
      </c>
      <c r="J42" t="s">
        <v>55</v>
      </c>
      <c r="L42" t="s">
        <v>271</v>
      </c>
      <c r="N42" s="12" t="s">
        <v>273</v>
      </c>
      <c r="P42" t="s">
        <v>272</v>
      </c>
      <c r="R42" t="s">
        <v>272</v>
      </c>
      <c r="T42" t="s">
        <v>272</v>
      </c>
    </row>
    <row r="43" spans="1:20">
      <c r="A43" s="12" t="s">
        <v>75</v>
      </c>
      <c r="B43" t="s">
        <v>109</v>
      </c>
      <c r="C43" s="12"/>
      <c r="D43" s="12" t="s">
        <v>149</v>
      </c>
      <c r="E43" s="12" t="s">
        <v>192</v>
      </c>
      <c r="F43" s="12" t="s">
        <v>246</v>
      </c>
      <c r="G43">
        <v>616012044</v>
      </c>
      <c r="H43" t="s">
        <v>22</v>
      </c>
      <c r="I43" s="12" t="s">
        <v>270</v>
      </c>
      <c r="J43" t="s">
        <v>55</v>
      </c>
      <c r="L43" s="15">
        <v>0.624</v>
      </c>
      <c r="N43" s="12" t="s">
        <v>278</v>
      </c>
      <c r="P43" t="s">
        <v>272</v>
      </c>
      <c r="R43" t="s">
        <v>272</v>
      </c>
      <c r="T43" t="s">
        <v>272</v>
      </c>
    </row>
    <row r="44" spans="1:20">
      <c r="A44" s="12" t="s">
        <v>75</v>
      </c>
      <c r="B44" t="s">
        <v>120</v>
      </c>
      <c r="C44" s="12"/>
      <c r="D44" s="12" t="s">
        <v>138</v>
      </c>
      <c r="E44" s="12" t="s">
        <v>205</v>
      </c>
      <c r="F44" s="12" t="s">
        <v>259</v>
      </c>
      <c r="G44">
        <v>616012045</v>
      </c>
      <c r="H44" t="s">
        <v>22</v>
      </c>
      <c r="I44" s="12" t="s">
        <v>267</v>
      </c>
      <c r="J44" t="s">
        <v>55</v>
      </c>
      <c r="L44" s="15">
        <v>0.65549999999999997</v>
      </c>
      <c r="N44" s="12" t="s">
        <v>274</v>
      </c>
      <c r="P44" t="s">
        <v>272</v>
      </c>
      <c r="R44" t="s">
        <v>272</v>
      </c>
      <c r="T44" t="s">
        <v>272</v>
      </c>
    </row>
    <row r="45" spans="1:20">
      <c r="A45" s="12" t="s">
        <v>75</v>
      </c>
      <c r="B45" t="s">
        <v>121</v>
      </c>
      <c r="C45" s="12"/>
      <c r="D45" s="12" t="s">
        <v>146</v>
      </c>
      <c r="E45" s="12" t="s">
        <v>165</v>
      </c>
      <c r="F45" s="12" t="s">
        <v>247</v>
      </c>
      <c r="G45">
        <v>616012046</v>
      </c>
      <c r="H45" t="s">
        <v>22</v>
      </c>
      <c r="I45" s="12" t="s">
        <v>268</v>
      </c>
      <c r="J45" t="s">
        <v>55</v>
      </c>
      <c r="L45" s="15">
        <v>0.6764</v>
      </c>
      <c r="N45" s="12" t="s">
        <v>277</v>
      </c>
      <c r="P45" t="s">
        <v>272</v>
      </c>
      <c r="R45" t="s">
        <v>272</v>
      </c>
      <c r="T45" t="s">
        <v>272</v>
      </c>
    </row>
    <row r="46" spans="1:20">
      <c r="A46" s="12" t="s">
        <v>75</v>
      </c>
      <c r="B46" t="s">
        <v>117</v>
      </c>
      <c r="C46" s="12"/>
      <c r="D46" s="12" t="s">
        <v>146</v>
      </c>
      <c r="E46" s="12" t="s">
        <v>201</v>
      </c>
      <c r="F46" s="12" t="s">
        <v>255</v>
      </c>
      <c r="G46">
        <v>616012047</v>
      </c>
      <c r="H46" t="s">
        <v>22</v>
      </c>
      <c r="I46" s="12" t="s">
        <v>268</v>
      </c>
      <c r="J46" t="s">
        <v>55</v>
      </c>
      <c r="L46" s="14">
        <v>0.67</v>
      </c>
      <c r="N46" s="12" t="s">
        <v>274</v>
      </c>
      <c r="P46" t="s">
        <v>272</v>
      </c>
      <c r="R46" t="s">
        <v>272</v>
      </c>
      <c r="T46" t="s">
        <v>272</v>
      </c>
    </row>
    <row r="47" spans="1:20">
      <c r="A47" s="12" t="s">
        <v>75</v>
      </c>
      <c r="B47" t="s">
        <v>123</v>
      </c>
      <c r="C47" s="12"/>
      <c r="D47" s="12" t="s">
        <v>153</v>
      </c>
      <c r="E47" s="12" t="s">
        <v>207</v>
      </c>
      <c r="F47" s="12" t="s">
        <v>261</v>
      </c>
      <c r="G47">
        <v>616012048</v>
      </c>
      <c r="H47" t="s">
        <v>22</v>
      </c>
      <c r="I47" s="12" t="s">
        <v>268</v>
      </c>
      <c r="J47" t="s">
        <v>55</v>
      </c>
      <c r="L47" s="15">
        <v>0.65900000000000003</v>
      </c>
      <c r="N47" s="12" t="s">
        <v>277</v>
      </c>
      <c r="P47" t="s">
        <v>272</v>
      </c>
      <c r="R47" t="s">
        <v>272</v>
      </c>
      <c r="T47" t="s">
        <v>272</v>
      </c>
    </row>
    <row r="48" spans="1:20">
      <c r="A48" s="12" t="s">
        <v>75</v>
      </c>
      <c r="B48" t="s">
        <v>124</v>
      </c>
      <c r="C48" s="12"/>
      <c r="D48" s="12"/>
      <c r="E48" s="12" t="s">
        <v>208</v>
      </c>
      <c r="F48" s="12" t="s">
        <v>262</v>
      </c>
      <c r="G48">
        <v>616012050</v>
      </c>
      <c r="H48" t="s">
        <v>22</v>
      </c>
      <c r="I48" s="12" t="s">
        <v>268</v>
      </c>
      <c r="J48" t="s">
        <v>55</v>
      </c>
      <c r="L48" s="14">
        <v>0.56999999999999995</v>
      </c>
      <c r="N48" s="12" t="s">
        <v>276</v>
      </c>
      <c r="P48" t="s">
        <v>272</v>
      </c>
      <c r="R48" t="s">
        <v>272</v>
      </c>
      <c r="T48" t="s">
        <v>272</v>
      </c>
    </row>
    <row r="49" spans="1:20">
      <c r="A49" s="12" t="s">
        <v>75</v>
      </c>
      <c r="B49" t="s">
        <v>79</v>
      </c>
      <c r="C49" s="12"/>
      <c r="D49" s="12" t="s">
        <v>135</v>
      </c>
      <c r="E49" s="12" t="s">
        <v>163</v>
      </c>
      <c r="F49" s="12" t="s">
        <v>217</v>
      </c>
      <c r="G49">
        <v>616012051</v>
      </c>
      <c r="H49" t="s">
        <v>18</v>
      </c>
      <c r="I49" s="12" t="s">
        <v>269</v>
      </c>
      <c r="J49" t="s">
        <v>55</v>
      </c>
      <c r="L49" s="14">
        <v>0.55000000000000004</v>
      </c>
      <c r="N49" s="12" t="s">
        <v>276</v>
      </c>
      <c r="P49" t="s">
        <v>272</v>
      </c>
      <c r="R49" t="s">
        <v>272</v>
      </c>
      <c r="T49" t="s">
        <v>272</v>
      </c>
    </row>
    <row r="50" spans="1:20">
      <c r="A50" s="12" t="s">
        <v>75</v>
      </c>
      <c r="B50" t="s">
        <v>283</v>
      </c>
      <c r="C50" s="12"/>
      <c r="D50" s="13" t="s">
        <v>157</v>
      </c>
      <c r="E50" t="s">
        <v>284</v>
      </c>
      <c r="F50" s="13" t="s">
        <v>280</v>
      </c>
      <c r="G50">
        <v>616012052</v>
      </c>
      <c r="H50" t="s">
        <v>29</v>
      </c>
      <c r="I50" s="13" t="s">
        <v>270</v>
      </c>
      <c r="J50" t="s">
        <v>55</v>
      </c>
      <c r="L50" s="15">
        <v>0.52270000000000005</v>
      </c>
      <c r="N50" s="13" t="s">
        <v>276</v>
      </c>
      <c r="P50" t="s">
        <v>272</v>
      </c>
      <c r="R50" t="s">
        <v>272</v>
      </c>
      <c r="T50" t="s">
        <v>272</v>
      </c>
    </row>
    <row r="51" spans="1:20">
      <c r="A51" s="12" t="s">
        <v>75</v>
      </c>
      <c r="B51" t="s">
        <v>76</v>
      </c>
      <c r="C51" s="12"/>
      <c r="D51" s="12" t="s">
        <v>131</v>
      </c>
      <c r="E51" s="12" t="s">
        <v>160</v>
      </c>
      <c r="F51" s="12" t="s">
        <v>214</v>
      </c>
      <c r="G51">
        <v>616012053</v>
      </c>
      <c r="H51" t="s">
        <v>22</v>
      </c>
      <c r="I51" s="12" t="s">
        <v>267</v>
      </c>
      <c r="J51" t="s">
        <v>55</v>
      </c>
      <c r="L51" s="14">
        <v>0.51</v>
      </c>
      <c r="N51" s="12" t="s">
        <v>273</v>
      </c>
      <c r="P51" t="s">
        <v>272</v>
      </c>
      <c r="R51" t="s">
        <v>272</v>
      </c>
      <c r="T51" t="s">
        <v>272</v>
      </c>
    </row>
    <row r="52" spans="1:20">
      <c r="A52" s="12" t="s">
        <v>75</v>
      </c>
      <c r="B52" t="s">
        <v>128</v>
      </c>
      <c r="C52" s="12"/>
      <c r="D52" s="13" t="s">
        <v>152</v>
      </c>
      <c r="E52" s="13" t="s">
        <v>281</v>
      </c>
      <c r="F52" s="13" t="s">
        <v>282</v>
      </c>
      <c r="G52">
        <v>616012054</v>
      </c>
      <c r="H52" t="s">
        <v>29</v>
      </c>
      <c r="I52" s="13" t="s">
        <v>270</v>
      </c>
      <c r="J52" t="s">
        <v>55</v>
      </c>
      <c r="L52" s="15">
        <v>0.63800000000000001</v>
      </c>
      <c r="N52" s="13" t="s">
        <v>277</v>
      </c>
      <c r="P52" t="s">
        <v>272</v>
      </c>
      <c r="R52" t="s">
        <v>272</v>
      </c>
      <c r="T52" t="s">
        <v>272</v>
      </c>
    </row>
    <row r="53" spans="1:20">
      <c r="A53" s="12" t="s">
        <v>75</v>
      </c>
      <c r="B53" t="s">
        <v>129</v>
      </c>
      <c r="C53" s="12"/>
      <c r="D53" s="13" t="s">
        <v>158</v>
      </c>
      <c r="E53" s="12" t="s">
        <v>212</v>
      </c>
      <c r="F53" s="12" t="s">
        <v>265</v>
      </c>
      <c r="G53">
        <v>616012054</v>
      </c>
      <c r="H53" t="s">
        <v>22</v>
      </c>
      <c r="I53" s="12" t="s">
        <v>268</v>
      </c>
      <c r="J53" t="s">
        <v>55</v>
      </c>
      <c r="L53" s="14">
        <v>0.67</v>
      </c>
      <c r="N53" s="12" t="s">
        <v>279</v>
      </c>
      <c r="P53" t="s">
        <v>272</v>
      </c>
      <c r="R53" t="s">
        <v>272</v>
      </c>
      <c r="T53" t="s">
        <v>272</v>
      </c>
    </row>
    <row r="54" spans="1:20">
      <c r="A54" s="12" t="s">
        <v>75</v>
      </c>
      <c r="B54" t="s">
        <v>78</v>
      </c>
      <c r="C54" s="12"/>
      <c r="D54" s="12" t="s">
        <v>134</v>
      </c>
      <c r="E54" s="12" t="s">
        <v>162</v>
      </c>
      <c r="F54" s="12" t="s">
        <v>216</v>
      </c>
      <c r="G54">
        <v>616012055</v>
      </c>
      <c r="H54" t="s">
        <v>34</v>
      </c>
      <c r="I54" s="12" t="s">
        <v>268</v>
      </c>
      <c r="J54" t="s">
        <v>55</v>
      </c>
      <c r="L54" t="s">
        <v>271</v>
      </c>
      <c r="N54" s="12" t="s">
        <v>275</v>
      </c>
      <c r="P54" t="s">
        <v>272</v>
      </c>
      <c r="R54" t="s">
        <v>272</v>
      </c>
      <c r="T54" t="s">
        <v>272</v>
      </c>
    </row>
    <row r="55" spans="1:20">
      <c r="A55" s="12" t="s">
        <v>75</v>
      </c>
      <c r="B55" t="s">
        <v>81</v>
      </c>
      <c r="C55" s="12"/>
      <c r="D55" s="12"/>
      <c r="E55" s="12" t="s">
        <v>165</v>
      </c>
      <c r="F55" s="12" t="s">
        <v>219</v>
      </c>
      <c r="G55">
        <v>616012056</v>
      </c>
      <c r="H55" t="s">
        <v>22</v>
      </c>
      <c r="I55" s="12" t="s">
        <v>268</v>
      </c>
      <c r="J55" t="s">
        <v>55</v>
      </c>
      <c r="L55" s="15">
        <v>0.54600000000000004</v>
      </c>
      <c r="N55" s="12" t="s">
        <v>278</v>
      </c>
      <c r="P55" t="s">
        <v>272</v>
      </c>
      <c r="R55" t="s">
        <v>272</v>
      </c>
      <c r="T55" t="s">
        <v>272</v>
      </c>
    </row>
    <row r="56" spans="1:20">
      <c r="A56" s="12" t="s">
        <v>75</v>
      </c>
      <c r="B56" t="s">
        <v>95</v>
      </c>
      <c r="C56" s="12"/>
      <c r="D56" s="12" t="s">
        <v>131</v>
      </c>
      <c r="E56" s="12" t="s">
        <v>178</v>
      </c>
      <c r="F56" s="12" t="s">
        <v>233</v>
      </c>
      <c r="G56">
        <v>616012057</v>
      </c>
      <c r="H56" t="s">
        <v>22</v>
      </c>
      <c r="I56" s="12" t="s">
        <v>269</v>
      </c>
      <c r="J56" t="s">
        <v>55</v>
      </c>
      <c r="L56" s="15">
        <v>0.68079999999999996</v>
      </c>
      <c r="N56" s="12" t="s">
        <v>274</v>
      </c>
      <c r="P56" t="s">
        <v>272</v>
      </c>
      <c r="R56" t="s">
        <v>272</v>
      </c>
      <c r="T56" t="s">
        <v>272</v>
      </c>
    </row>
    <row r="57" spans="1:20">
      <c r="A57" s="12" t="s">
        <v>75</v>
      </c>
      <c r="B57" t="s">
        <v>122</v>
      </c>
      <c r="C57" s="12" t="s">
        <v>132</v>
      </c>
      <c r="D57" s="13" t="s">
        <v>152</v>
      </c>
      <c r="E57" s="12" t="s">
        <v>206</v>
      </c>
      <c r="F57" s="12" t="s">
        <v>260</v>
      </c>
      <c r="G57">
        <v>616012058</v>
      </c>
      <c r="H57" t="s">
        <v>29</v>
      </c>
      <c r="I57" s="13" t="s">
        <v>268</v>
      </c>
      <c r="J57" t="s">
        <v>55</v>
      </c>
      <c r="L57" t="s">
        <v>271</v>
      </c>
      <c r="N57" s="12" t="s">
        <v>276</v>
      </c>
      <c r="P57" t="s">
        <v>272</v>
      </c>
      <c r="R57" t="s">
        <v>272</v>
      </c>
      <c r="T57" t="s">
        <v>272</v>
      </c>
    </row>
    <row r="58" spans="1:20">
      <c r="A58" s="12" t="s">
        <v>75</v>
      </c>
      <c r="B58" t="s">
        <v>126</v>
      </c>
      <c r="C58" s="12"/>
      <c r="D58" s="12" t="s">
        <v>155</v>
      </c>
      <c r="E58" s="12" t="s">
        <v>210</v>
      </c>
      <c r="F58" s="12" t="s">
        <v>264</v>
      </c>
      <c r="G58">
        <v>616012059</v>
      </c>
      <c r="H58" t="s">
        <v>22</v>
      </c>
      <c r="I58" s="12" t="s">
        <v>268</v>
      </c>
      <c r="J58" t="s">
        <v>55</v>
      </c>
      <c r="L58" s="15">
        <v>0.54310000000000003</v>
      </c>
      <c r="N58" s="12" t="s">
        <v>276</v>
      </c>
      <c r="P58" t="s">
        <v>272</v>
      </c>
      <c r="R58" t="s">
        <v>272</v>
      </c>
      <c r="T58" t="s">
        <v>272</v>
      </c>
    </row>
    <row r="59" spans="1:20">
      <c r="A59" s="12" t="s">
        <v>75</v>
      </c>
      <c r="B59" t="s">
        <v>130</v>
      </c>
      <c r="C59" s="12"/>
      <c r="D59" s="12" t="s">
        <v>159</v>
      </c>
      <c r="E59" s="12" t="s">
        <v>213</v>
      </c>
      <c r="F59" s="12" t="s">
        <v>266</v>
      </c>
      <c r="G59">
        <v>616012060</v>
      </c>
      <c r="H59" t="s">
        <v>22</v>
      </c>
      <c r="I59" s="12" t="s">
        <v>268</v>
      </c>
      <c r="J59" t="s">
        <v>55</v>
      </c>
      <c r="L59" s="15">
        <v>0.6885</v>
      </c>
      <c r="N59" s="12" t="s">
        <v>277</v>
      </c>
      <c r="P59" t="s">
        <v>272</v>
      </c>
      <c r="R59" t="s">
        <v>272</v>
      </c>
      <c r="T59" t="s">
        <v>272</v>
      </c>
    </row>
  </sheetData>
  <sortState ref="A2:U61">
    <sortCondition ref="G2"/>
  </sortState>
  <dataConsolidate/>
  <dataValidations count="4">
    <dataValidation type="list" allowBlank="1" showInputMessage="1" showErrorMessage="1" sqref="T2:T1022 P2:P1014 R2:R1046">
      <formula1>"Yes,No"</formula1>
    </dataValidation>
    <dataValidation type="list" errorStyle="warning" allowBlank="1" showInputMessage="1" showErrorMessage="1" error="Select state of domicile" prompt="Select state of domicile" sqref="H2:H15399">
      <formula1>State</formula1>
    </dataValidation>
    <dataValidation type="list" allowBlank="1" showInputMessage="1" showErrorMessage="1" error="Select basis of admission" prompt="Select basis of admission" sqref="J2:J6111">
      <formula1>Basis</formula1>
    </dataValidation>
    <dataValidation type="list" allowBlank="1" showInputMessage="1" showErrorMessage="1" sqref="I2:I1022">
      <formula1>"General,SC,ST,OBC"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E12" sqref="E12"/>
    </sheetView>
  </sheetViews>
  <sheetFormatPr defaultRowHeight="15"/>
  <cols>
    <col min="1" max="1" width="18.85546875" bestFit="1" customWidth="1"/>
    <col min="3" max="3" width="65" bestFit="1" customWidth="1"/>
    <col min="5" max="5" width="68" customWidth="1"/>
  </cols>
  <sheetData>
    <row r="1" spans="1:3" ht="15.75" thickBot="1">
      <c r="A1" t="s">
        <v>13</v>
      </c>
      <c r="C1" t="s">
        <v>47</v>
      </c>
    </row>
    <row r="2" spans="1:3" ht="16.5" thickBot="1">
      <c r="A2" s="1" t="s">
        <v>14</v>
      </c>
      <c r="C2" s="9" t="s">
        <v>48</v>
      </c>
    </row>
    <row r="3" spans="1:3" ht="16.5" thickBot="1">
      <c r="A3" s="2" t="s">
        <v>15</v>
      </c>
      <c r="C3" s="10" t="s">
        <v>70</v>
      </c>
    </row>
    <row r="4" spans="1:3" ht="16.5" thickBot="1">
      <c r="A4" s="1" t="s">
        <v>16</v>
      </c>
      <c r="C4" s="11" t="s">
        <v>55</v>
      </c>
    </row>
    <row r="5" spans="1:3" ht="16.5" thickBot="1">
      <c r="A5" s="2" t="s">
        <v>17</v>
      </c>
      <c r="C5" s="11" t="s">
        <v>65</v>
      </c>
    </row>
    <row r="6" spans="1:3" ht="16.5" thickBot="1">
      <c r="A6" s="7" t="s">
        <v>18</v>
      </c>
      <c r="C6" s="10" t="s">
        <v>66</v>
      </c>
    </row>
    <row r="7" spans="1:3" ht="16.5" thickBot="1">
      <c r="A7" s="8" t="s">
        <v>68</v>
      </c>
      <c r="C7" s="11" t="s">
        <v>67</v>
      </c>
    </row>
    <row r="8" spans="1:3" ht="16.5" thickBot="1">
      <c r="A8" s="2" t="s">
        <v>19</v>
      </c>
      <c r="C8" s="10" t="s">
        <v>64</v>
      </c>
    </row>
    <row r="9" spans="1:3" ht="16.5" thickBot="1">
      <c r="A9" s="1" t="s">
        <v>20</v>
      </c>
      <c r="C9" s="11" t="s">
        <v>53</v>
      </c>
    </row>
    <row r="10" spans="1:3" ht="16.5" thickBot="1">
      <c r="A10" s="2" t="s">
        <v>21</v>
      </c>
      <c r="C10" s="10" t="s">
        <v>54</v>
      </c>
    </row>
    <row r="11" spans="1:3" ht="16.5" thickBot="1">
      <c r="A11" s="1" t="s">
        <v>22</v>
      </c>
      <c r="C11" s="10" t="s">
        <v>71</v>
      </c>
    </row>
    <row r="12" spans="1:3" ht="16.5" thickBot="1">
      <c r="A12" s="2" t="s">
        <v>23</v>
      </c>
      <c r="C12" s="10" t="s">
        <v>61</v>
      </c>
    </row>
    <row r="13" spans="1:3" ht="16.5" thickBot="1">
      <c r="A13" s="1" t="s">
        <v>24</v>
      </c>
      <c r="C13" s="11" t="s">
        <v>56</v>
      </c>
    </row>
    <row r="14" spans="1:3" ht="16.5" thickBot="1">
      <c r="A14" s="2" t="s">
        <v>25</v>
      </c>
      <c r="C14" s="11" t="s">
        <v>51</v>
      </c>
    </row>
    <row r="15" spans="1:3" ht="16.5" thickBot="1">
      <c r="A15" s="1" t="s">
        <v>26</v>
      </c>
      <c r="C15" s="10" t="s">
        <v>52</v>
      </c>
    </row>
    <row r="16" spans="1:3" ht="16.5" thickBot="1">
      <c r="A16" s="2" t="s">
        <v>27</v>
      </c>
      <c r="C16" s="11" t="s">
        <v>50</v>
      </c>
    </row>
    <row r="17" spans="1:3" ht="16.5" thickBot="1">
      <c r="A17" s="1" t="s">
        <v>28</v>
      </c>
      <c r="C17" s="10" t="s">
        <v>49</v>
      </c>
    </row>
    <row r="18" spans="1:3" ht="16.5" thickBot="1">
      <c r="A18" s="2" t="s">
        <v>29</v>
      </c>
      <c r="C18" s="11" t="s">
        <v>63</v>
      </c>
    </row>
    <row r="19" spans="1:3" ht="16.5" thickBot="1">
      <c r="A19" s="1" t="s">
        <v>30</v>
      </c>
      <c r="C19" s="11" t="s">
        <v>57</v>
      </c>
    </row>
    <row r="20" spans="1:3" ht="16.5" thickBot="1">
      <c r="A20" s="2" t="s">
        <v>31</v>
      </c>
      <c r="C20" s="10" t="s">
        <v>62</v>
      </c>
    </row>
    <row r="21" spans="1:3" ht="16.5" thickBot="1">
      <c r="A21" s="1" t="s">
        <v>32</v>
      </c>
      <c r="C21" s="10" t="s">
        <v>72</v>
      </c>
    </row>
    <row r="22" spans="1:3" ht="16.5" thickBot="1">
      <c r="A22" s="2" t="s">
        <v>33</v>
      </c>
      <c r="C22" s="11" t="s">
        <v>60</v>
      </c>
    </row>
    <row r="23" spans="1:3">
      <c r="A23" s="1" t="s">
        <v>34</v>
      </c>
    </row>
    <row r="24" spans="1:3">
      <c r="A24" s="2" t="s">
        <v>35</v>
      </c>
    </row>
    <row r="25" spans="1:3">
      <c r="A25" s="1" t="s">
        <v>36</v>
      </c>
    </row>
    <row r="26" spans="1:3">
      <c r="A26" s="2" t="s">
        <v>37</v>
      </c>
    </row>
    <row r="27" spans="1:3">
      <c r="A27" s="1" t="s">
        <v>38</v>
      </c>
    </row>
    <row r="28" spans="1:3">
      <c r="A28" s="2" t="s">
        <v>39</v>
      </c>
    </row>
    <row r="29" spans="1:3">
      <c r="A29" s="1" t="s">
        <v>40</v>
      </c>
    </row>
    <row r="30" spans="1:3">
      <c r="A30" s="2" t="s">
        <v>41</v>
      </c>
    </row>
    <row r="31" spans="1:3">
      <c r="A31" s="3" t="s">
        <v>42</v>
      </c>
    </row>
    <row r="32" spans="1:3">
      <c r="A32" s="6" t="s">
        <v>59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Basis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sai</cp:lastModifiedBy>
  <dcterms:created xsi:type="dcterms:W3CDTF">2016-06-29T04:38:40Z</dcterms:created>
  <dcterms:modified xsi:type="dcterms:W3CDTF">2016-09-03T08:07:25Z</dcterms:modified>
</cp:coreProperties>
</file>